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476" windowWidth="14955" windowHeight="9570" activeTab="0"/>
  </bookViews>
  <sheets>
    <sheet name="女子組" sheetId="1" r:id="rId1"/>
    <sheet name="男子組" sheetId="2" r:id="rId2"/>
  </sheets>
  <definedNames>
    <definedName name="_xlnm.Print_Area" localSheetId="0">'女子組'!$A$1:$I$18</definedName>
    <definedName name="_xlnm.Print_Area" localSheetId="1">'男子組'!$A$1:$I$185</definedName>
  </definedNames>
  <calcPr fullCalcOnLoad="1"/>
</workbook>
</file>

<file path=xl/sharedStrings.xml><?xml version="1.0" encoding="utf-8"?>
<sst xmlns="http://schemas.openxmlformats.org/spreadsheetml/2006/main" count="119" uniqueCount="96">
  <si>
    <t>ID  No.</t>
  </si>
  <si>
    <t>Country</t>
  </si>
  <si>
    <t>Name</t>
  </si>
  <si>
    <t>Target   No.</t>
  </si>
  <si>
    <t>Total</t>
  </si>
  <si>
    <t>Round 1
70 M</t>
  </si>
  <si>
    <t>Round 2
70M</t>
  </si>
  <si>
    <t>Round 2
60M</t>
  </si>
  <si>
    <t>Round 1
90 M</t>
  </si>
  <si>
    <t>4A</t>
  </si>
  <si>
    <t>5A</t>
  </si>
  <si>
    <t>7A</t>
  </si>
  <si>
    <t>8A</t>
  </si>
  <si>
    <t>3B</t>
  </si>
  <si>
    <t>4B</t>
  </si>
  <si>
    <t>7B</t>
  </si>
  <si>
    <t>8B</t>
  </si>
  <si>
    <t>1C</t>
  </si>
  <si>
    <t>2C</t>
  </si>
  <si>
    <t>3C</t>
  </si>
  <si>
    <t>4C</t>
  </si>
  <si>
    <t>5C</t>
  </si>
  <si>
    <t>6C</t>
  </si>
  <si>
    <t>7C</t>
  </si>
  <si>
    <t>新竹縣湖口高中</t>
  </si>
  <si>
    <t>鄭婉廷</t>
  </si>
  <si>
    <t>國立埔里高工</t>
  </si>
  <si>
    <t>魏碧銹</t>
  </si>
  <si>
    <t>麗山高中</t>
  </si>
  <si>
    <t>張鐙允</t>
  </si>
  <si>
    <t>12A</t>
  </si>
  <si>
    <t>14A</t>
  </si>
  <si>
    <t>16A</t>
  </si>
  <si>
    <t>17A</t>
  </si>
  <si>
    <t>11B</t>
  </si>
  <si>
    <t>13B</t>
  </si>
  <si>
    <t>14B</t>
  </si>
  <si>
    <t>15B</t>
  </si>
  <si>
    <t>16B</t>
  </si>
  <si>
    <t>17B</t>
  </si>
  <si>
    <t>11C</t>
  </si>
  <si>
    <t>12C</t>
  </si>
  <si>
    <t>13C</t>
  </si>
  <si>
    <t>14C</t>
  </si>
  <si>
    <t>15C</t>
  </si>
  <si>
    <r>
      <t xml:space="preserve">Round3   50 M  </t>
    </r>
  </si>
  <si>
    <t>Round4  30 M</t>
  </si>
  <si>
    <t>國立體育學院</t>
  </si>
  <si>
    <t>台北縣明德高中</t>
  </si>
  <si>
    <t>國家儲訓隊</t>
  </si>
  <si>
    <t>國立台灣體育學院</t>
  </si>
  <si>
    <t>賴漢章</t>
  </si>
  <si>
    <t>陳勁宇</t>
  </si>
  <si>
    <t>廖健男</t>
  </si>
  <si>
    <t>史正德</t>
  </si>
  <si>
    <t>陳韋澤</t>
  </si>
  <si>
    <t>潘家豪</t>
  </si>
  <si>
    <t>王瑞毅</t>
  </si>
  <si>
    <t>台北市萬芳高中</t>
  </si>
  <si>
    <t>翁乙正</t>
  </si>
  <si>
    <t>國立竹北高中</t>
  </si>
  <si>
    <t>謝仲豪</t>
  </si>
  <si>
    <t>新竹市射箭委員會</t>
  </si>
  <si>
    <t>彭添鋮</t>
  </si>
  <si>
    <t>台北市麗山高中</t>
  </si>
  <si>
    <t>張家濱</t>
  </si>
  <si>
    <t>9C</t>
  </si>
  <si>
    <t>吳秉諭</t>
  </si>
  <si>
    <t>10C</t>
  </si>
  <si>
    <t>郭柏顯</t>
  </si>
  <si>
    <t>新竹縣博愛國中</t>
  </si>
  <si>
    <t>曾偉倫</t>
  </si>
  <si>
    <t>南投縣旭光高中</t>
  </si>
  <si>
    <t>許朝閔</t>
  </si>
  <si>
    <t>黃錫章</t>
  </si>
  <si>
    <t>吳東翰</t>
  </si>
  <si>
    <t>劉亭君</t>
  </si>
  <si>
    <t>卓佩秦</t>
  </si>
  <si>
    <t>邱陵莉</t>
  </si>
  <si>
    <t>黃玫菱</t>
  </si>
  <si>
    <t>中國文化大學</t>
  </si>
  <si>
    <t>陳麗如</t>
  </si>
  <si>
    <t>2B</t>
  </si>
  <si>
    <t>恆準有限公司</t>
  </si>
  <si>
    <t>劉碧瑜</t>
  </si>
  <si>
    <t>林筱瑩</t>
  </si>
  <si>
    <t>高雄市楠梓高中</t>
  </si>
  <si>
    <t>尤筱玫</t>
  </si>
  <si>
    <t>台南市土城高中</t>
  </si>
  <si>
    <t>陳馨怡</t>
  </si>
  <si>
    <t>賴逸欣</t>
  </si>
  <si>
    <t>陳盈靜</t>
  </si>
  <si>
    <t>林家卉</t>
  </si>
  <si>
    <t>張芸鳳</t>
  </si>
  <si>
    <t>北京奧運會代表隊資格賽第一場-男子組</t>
  </si>
  <si>
    <t>北京奧運會代表隊資格賽第一場-女子組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</si>
</sst>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General_)"/>
    <numFmt numFmtId="178" formatCode="0.0_ "/>
    <numFmt numFmtId="179" formatCode="m&quot;月&quot;d&quot;日&quot;"/>
    <numFmt numFmtId="180" formatCode="0_);[Red]\(0\)"/>
    <numFmt numFmtId="181" formatCode="m/d"/>
    <numFmt numFmtId="182" formatCode="#,##0_);\(#,##0\)"/>
    <numFmt numFmtId="183" formatCode="000"/>
    <numFmt numFmtId="184" formatCode="0.00_ "/>
    <numFmt numFmtId="185" formatCode="0_);\(0\)"/>
    <numFmt numFmtId="186" formatCode="0.00_);\(0.00\)"/>
    <numFmt numFmtId="187" formatCode="0;[Red]0"/>
  </numFmts>
  <fonts count="10">
    <font>
      <sz val="12"/>
      <name val="新細明體"/>
      <family val="1"/>
    </font>
    <font>
      <u val="single"/>
      <sz val="6"/>
      <color indexed="36"/>
      <name val="新細明體"/>
      <family val="1"/>
    </font>
    <font>
      <u val="single"/>
      <sz val="6"/>
      <color indexed="12"/>
      <name val="新細明體"/>
      <family val="1"/>
    </font>
    <font>
      <sz val="9"/>
      <name val="新細明體"/>
      <family val="1"/>
    </font>
    <font>
      <sz val="12"/>
      <name val="華康新儷中黑"/>
      <family val="1"/>
    </font>
    <font>
      <sz val="12"/>
      <name val="Arial"/>
      <family val="2"/>
    </font>
    <font>
      <b/>
      <sz val="12"/>
      <name val="新細明體"/>
      <family val="1"/>
    </font>
    <font>
      <sz val="6"/>
      <name val="新細明體"/>
      <family val="1"/>
    </font>
    <font>
      <sz val="12"/>
      <name val="Chasm"/>
      <family val="2"/>
    </font>
    <font>
      <b/>
      <sz val="22"/>
      <name val="新細明體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180" fontId="6" fillId="0" borderId="1" xfId="15" applyNumberFormat="1" applyFont="1" applyBorder="1" applyAlignment="1">
      <alignment horizontal="center" vertical="center" wrapText="1"/>
      <protection/>
    </xf>
    <xf numFmtId="180" fontId="0" fillId="0" borderId="0" xfId="15" applyNumberFormat="1" applyFont="1" applyBorder="1" applyAlignment="1">
      <alignment horizontal="center" vertical="center"/>
      <protection/>
    </xf>
    <xf numFmtId="180" fontId="0" fillId="0" borderId="2" xfId="15" applyNumberFormat="1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80" fontId="0" fillId="0" borderId="3" xfId="0" applyNumberFormat="1" applyFont="1" applyBorder="1" applyAlignment="1">
      <alignment horizontal="center" vertical="center"/>
    </xf>
    <xf numFmtId="180" fontId="0" fillId="0" borderId="4" xfId="0" applyNumberFormat="1" applyFont="1" applyBorder="1" applyAlignment="1">
      <alignment horizontal="center" vertical="center"/>
    </xf>
    <xf numFmtId="180" fontId="0" fillId="0" borderId="5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180" fontId="0" fillId="0" borderId="8" xfId="15" applyNumberFormat="1" applyFont="1" applyBorder="1" applyAlignment="1">
      <alignment horizontal="center" vertical="center"/>
      <protection/>
    </xf>
    <xf numFmtId="180" fontId="0" fillId="0" borderId="9" xfId="15" applyNumberFormat="1" applyFont="1" applyBorder="1" applyAlignment="1">
      <alignment horizontal="center" vertical="center"/>
      <protection/>
    </xf>
    <xf numFmtId="180" fontId="0" fillId="0" borderId="10" xfId="15" applyNumberFormat="1" applyFont="1" applyBorder="1" applyAlignment="1">
      <alignment horizontal="center" vertical="center"/>
      <protection/>
    </xf>
    <xf numFmtId="180" fontId="0" fillId="0" borderId="11" xfId="15" applyNumberFormat="1" applyFont="1" applyBorder="1" applyAlignment="1">
      <alignment horizontal="center" vertical="center"/>
      <protection/>
    </xf>
    <xf numFmtId="180" fontId="0" fillId="0" borderId="12" xfId="15" applyNumberFormat="1" applyFont="1" applyBorder="1" applyAlignment="1">
      <alignment horizontal="center" vertical="center"/>
      <protection/>
    </xf>
    <xf numFmtId="180" fontId="0" fillId="0" borderId="13" xfId="15" applyNumberFormat="1" applyFont="1" applyBorder="1" applyAlignment="1">
      <alignment horizontal="center" vertical="center"/>
      <protection/>
    </xf>
    <xf numFmtId="180" fontId="0" fillId="0" borderId="14" xfId="15" applyNumberFormat="1" applyFont="1" applyBorder="1" applyAlignment="1">
      <alignment horizontal="center" vertical="center"/>
      <protection/>
    </xf>
    <xf numFmtId="180" fontId="0" fillId="0" borderId="8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180" fontId="0" fillId="0" borderId="18" xfId="15" applyNumberFormat="1" applyFont="1" applyBorder="1" applyAlignment="1">
      <alignment horizontal="center" vertical="center"/>
      <protection/>
    </xf>
    <xf numFmtId="180" fontId="0" fillId="0" borderId="19" xfId="15" applyNumberFormat="1" applyFont="1" applyBorder="1" applyAlignment="1">
      <alignment horizontal="center" vertical="center"/>
      <protection/>
    </xf>
    <xf numFmtId="0" fontId="0" fillId="0" borderId="8" xfId="0" applyNumberFormat="1" applyFont="1" applyBorder="1" applyAlignment="1">
      <alignment horizontal="center" vertical="center"/>
    </xf>
    <xf numFmtId="180" fontId="0" fillId="0" borderId="5" xfId="15" applyNumberFormat="1" applyFont="1" applyBorder="1" applyAlignment="1">
      <alignment horizontal="center" vertical="center"/>
      <protection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180" fontId="0" fillId="0" borderId="21" xfId="15" applyNumberFormat="1" applyFont="1" applyBorder="1" applyAlignment="1">
      <alignment horizontal="center" vertical="center"/>
      <protection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80" fontId="0" fillId="0" borderId="22" xfId="15" applyNumberFormat="1" applyFont="1" applyBorder="1" applyAlignment="1">
      <alignment horizontal="center" vertical="center"/>
      <protection/>
    </xf>
    <xf numFmtId="0" fontId="9" fillId="0" borderId="0" xfId="15" applyNumberFormat="1" applyFont="1" applyFill="1" applyBorder="1" applyAlignment="1">
      <alignment horizontal="left" vertical="center"/>
      <protection/>
    </xf>
  </cellXfs>
  <cellStyles count="9">
    <cellStyle name="Normal" xfId="0"/>
    <cellStyle name="一般_87會長全項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9"/>
  <dimension ref="A1:I18"/>
  <sheetViews>
    <sheetView tabSelected="1" view="pageBreakPreview" zoomScale="75" zoomScaleNormal="75" zoomScaleSheetLayoutView="75" workbookViewId="0" topLeftCell="A1">
      <selection activeCell="C23" sqref="C23"/>
    </sheetView>
  </sheetViews>
  <sheetFormatPr defaultColWidth="9.00390625" defaultRowHeight="16.5"/>
  <cols>
    <col min="1" max="1" width="9.50390625" style="2" customWidth="1"/>
    <col min="2" max="2" width="18.625" style="2" customWidth="1"/>
    <col min="3" max="3" width="9.75390625" style="2" customWidth="1"/>
    <col min="4" max="4" width="11.25390625" style="2" customWidth="1"/>
    <col min="5" max="5" width="9.125" style="2" customWidth="1"/>
    <col min="6" max="6" width="8.875" style="2" customWidth="1"/>
    <col min="7" max="8" width="8.75390625" style="2" customWidth="1"/>
    <col min="9" max="9" width="9.625" style="2" customWidth="1"/>
    <col min="10" max="10" width="6.625" style="2" customWidth="1"/>
    <col min="11" max="16384" width="9.00390625" style="2" customWidth="1"/>
  </cols>
  <sheetData>
    <row r="1" spans="1:9" s="1" customFormat="1" ht="30.75" thickBot="1">
      <c r="A1" s="39" t="s">
        <v>95</v>
      </c>
      <c r="B1" s="37"/>
      <c r="C1" s="37"/>
      <c r="D1" s="37"/>
      <c r="E1" s="37"/>
      <c r="F1" s="37"/>
      <c r="G1" s="37"/>
      <c r="H1" s="37"/>
      <c r="I1" s="37"/>
    </row>
    <row r="2" spans="1:9" s="3" customFormat="1" ht="41.25" customHeight="1" thickBot="1">
      <c r="A2" s="7" t="s">
        <v>0</v>
      </c>
      <c r="B2" s="8" t="s">
        <v>1</v>
      </c>
      <c r="C2" s="8" t="s">
        <v>2</v>
      </c>
      <c r="D2" s="7" t="s">
        <v>3</v>
      </c>
      <c r="E2" s="4" t="s">
        <v>5</v>
      </c>
      <c r="F2" s="4" t="s">
        <v>7</v>
      </c>
      <c r="G2" s="4" t="s">
        <v>45</v>
      </c>
      <c r="H2" s="4" t="s">
        <v>46</v>
      </c>
      <c r="I2" s="4" t="s">
        <v>4</v>
      </c>
    </row>
    <row r="3" spans="1:9" s="3" customFormat="1" ht="16.5">
      <c r="A3" s="9">
        <v>10010</v>
      </c>
      <c r="B3" s="24" t="s">
        <v>80</v>
      </c>
      <c r="C3" s="24" t="s">
        <v>81</v>
      </c>
      <c r="D3" s="24" t="s">
        <v>82</v>
      </c>
      <c r="E3" s="17">
        <v>325.00003</v>
      </c>
      <c r="F3" s="17">
        <v>325.00004</v>
      </c>
      <c r="G3" s="17">
        <v>326.00003</v>
      </c>
      <c r="H3" s="17">
        <v>343</v>
      </c>
      <c r="I3" s="17">
        <v>1319.003105</v>
      </c>
    </row>
    <row r="4" spans="1:9" s="3" customFormat="1" ht="16.5">
      <c r="A4" s="10">
        <v>10004</v>
      </c>
      <c r="B4" s="11" t="s">
        <v>47</v>
      </c>
      <c r="C4" s="11" t="s">
        <v>76</v>
      </c>
      <c r="D4" s="11" t="s">
        <v>9</v>
      </c>
      <c r="E4" s="31">
        <v>315.00002</v>
      </c>
      <c r="F4" s="31">
        <v>332.00003</v>
      </c>
      <c r="G4" s="31">
        <v>323.00003</v>
      </c>
      <c r="H4" s="31">
        <v>346.00012</v>
      </c>
      <c r="I4" s="31">
        <v>1316.006604</v>
      </c>
    </row>
    <row r="5" spans="1:9" s="3" customFormat="1" ht="16.5">
      <c r="A5" s="10">
        <v>10011</v>
      </c>
      <c r="B5" s="11" t="s">
        <v>83</v>
      </c>
      <c r="C5" s="11" t="s">
        <v>84</v>
      </c>
      <c r="D5" s="11" t="s">
        <v>13</v>
      </c>
      <c r="E5" s="31">
        <v>317.00005</v>
      </c>
      <c r="F5" s="31">
        <v>329.00006</v>
      </c>
      <c r="G5" s="31">
        <v>322.00004</v>
      </c>
      <c r="H5" s="31">
        <v>347</v>
      </c>
      <c r="I5" s="31">
        <v>1315.0041599999997</v>
      </c>
    </row>
    <row r="6" spans="1:9" s="3" customFormat="1" ht="16.5">
      <c r="A6" s="10">
        <v>10017</v>
      </c>
      <c r="B6" s="11" t="s">
        <v>24</v>
      </c>
      <c r="C6" s="11" t="s">
        <v>90</v>
      </c>
      <c r="D6" s="11" t="s">
        <v>17</v>
      </c>
      <c r="E6" s="31">
        <v>326.00004</v>
      </c>
      <c r="F6" s="31">
        <v>331.00005</v>
      </c>
      <c r="G6" s="31">
        <v>314.00002</v>
      </c>
      <c r="H6" s="31">
        <v>340</v>
      </c>
      <c r="I6" s="31">
        <v>1311.003719</v>
      </c>
    </row>
    <row r="7" spans="1:9" s="3" customFormat="1" ht="16.5">
      <c r="A7" s="10">
        <v>10012</v>
      </c>
      <c r="B7" s="11" t="s">
        <v>72</v>
      </c>
      <c r="C7" s="11" t="s">
        <v>85</v>
      </c>
      <c r="D7" s="11" t="s">
        <v>14</v>
      </c>
      <c r="E7" s="31">
        <v>317.00001</v>
      </c>
      <c r="F7" s="31">
        <v>325.00004</v>
      </c>
      <c r="G7" s="31">
        <v>321.00003</v>
      </c>
      <c r="H7" s="31">
        <v>341.00011</v>
      </c>
      <c r="I7" s="31">
        <v>1304.005394</v>
      </c>
    </row>
    <row r="8" spans="1:9" s="3" customFormat="1" ht="16.5">
      <c r="A8" s="10">
        <v>10007</v>
      </c>
      <c r="B8" s="11" t="s">
        <v>50</v>
      </c>
      <c r="C8" s="11" t="s">
        <v>78</v>
      </c>
      <c r="D8" s="11" t="s">
        <v>11</v>
      </c>
      <c r="E8" s="31">
        <v>308.00002</v>
      </c>
      <c r="F8" s="31">
        <v>326.00006</v>
      </c>
      <c r="G8" s="31">
        <v>319.00002</v>
      </c>
      <c r="H8" s="31">
        <v>344</v>
      </c>
      <c r="I8" s="31">
        <v>1297.003207</v>
      </c>
    </row>
    <row r="9" spans="1:9" s="3" customFormat="1" ht="16.5">
      <c r="A9" s="10">
        <v>10008</v>
      </c>
      <c r="B9" s="11" t="s">
        <v>50</v>
      </c>
      <c r="C9" s="11" t="s">
        <v>79</v>
      </c>
      <c r="D9" s="11" t="s">
        <v>12</v>
      </c>
      <c r="E9" s="31">
        <v>319.00002</v>
      </c>
      <c r="F9" s="31">
        <v>321.00003</v>
      </c>
      <c r="G9" s="31">
        <v>300.00002</v>
      </c>
      <c r="H9" s="31">
        <v>349</v>
      </c>
      <c r="I9" s="31">
        <v>1289.0025750000002</v>
      </c>
    </row>
    <row r="10" spans="1:9" s="3" customFormat="1" ht="16.5">
      <c r="A10" s="10">
        <v>10019</v>
      </c>
      <c r="B10" s="11" t="s">
        <v>24</v>
      </c>
      <c r="C10" s="11" t="s">
        <v>92</v>
      </c>
      <c r="D10" s="11" t="s">
        <v>19</v>
      </c>
      <c r="E10" s="31">
        <v>310.00001</v>
      </c>
      <c r="F10" s="31">
        <v>313.00002</v>
      </c>
      <c r="G10" s="31">
        <v>314.00004</v>
      </c>
      <c r="H10" s="31">
        <v>342</v>
      </c>
      <c r="I10" s="31">
        <v>1279.0023720000002</v>
      </c>
    </row>
    <row r="11" spans="1:9" s="3" customFormat="1" ht="16.5">
      <c r="A11" s="10">
        <v>10021</v>
      </c>
      <c r="B11" s="11" t="s">
        <v>24</v>
      </c>
      <c r="C11" s="11" t="s">
        <v>25</v>
      </c>
      <c r="D11" s="11" t="s">
        <v>21</v>
      </c>
      <c r="E11" s="31">
        <v>313.00002</v>
      </c>
      <c r="F11" s="31">
        <v>319.00006</v>
      </c>
      <c r="G11" s="31">
        <v>307.00006</v>
      </c>
      <c r="H11" s="31">
        <v>337.00005</v>
      </c>
      <c r="I11" s="31">
        <v>1276.0050950000002</v>
      </c>
    </row>
    <row r="12" spans="1:9" s="3" customFormat="1" ht="16.5">
      <c r="A12" s="10">
        <v>10022</v>
      </c>
      <c r="B12" s="11" t="s">
        <v>26</v>
      </c>
      <c r="C12" s="11" t="s">
        <v>27</v>
      </c>
      <c r="D12" s="11" t="s">
        <v>22</v>
      </c>
      <c r="E12" s="31">
        <v>312.00003</v>
      </c>
      <c r="F12" s="31">
        <v>307.00002</v>
      </c>
      <c r="G12" s="31">
        <v>313.00003</v>
      </c>
      <c r="H12" s="31">
        <v>333.00004</v>
      </c>
      <c r="I12" s="31">
        <v>1265.004122</v>
      </c>
    </row>
    <row r="13" spans="1:9" s="3" customFormat="1" ht="16.5">
      <c r="A13" s="10">
        <v>10015</v>
      </c>
      <c r="B13" s="11" t="s">
        <v>86</v>
      </c>
      <c r="C13" s="11" t="s">
        <v>87</v>
      </c>
      <c r="D13" s="11" t="s">
        <v>15</v>
      </c>
      <c r="E13" s="31">
        <v>294.00001</v>
      </c>
      <c r="F13" s="31">
        <v>299.00003</v>
      </c>
      <c r="G13" s="31">
        <v>320.00003</v>
      </c>
      <c r="H13" s="31">
        <v>345</v>
      </c>
      <c r="I13" s="31">
        <v>1258.002374</v>
      </c>
    </row>
    <row r="14" spans="1:9" s="3" customFormat="1" ht="16.5">
      <c r="A14" s="10">
        <v>10018</v>
      </c>
      <c r="B14" s="11" t="s">
        <v>24</v>
      </c>
      <c r="C14" s="11" t="s">
        <v>91</v>
      </c>
      <c r="D14" s="11" t="s">
        <v>18</v>
      </c>
      <c r="E14" s="31">
        <v>299.00002</v>
      </c>
      <c r="F14" s="31">
        <v>315.00001</v>
      </c>
      <c r="G14" s="31">
        <v>294</v>
      </c>
      <c r="H14" s="31">
        <v>342</v>
      </c>
      <c r="I14" s="31">
        <v>1250.002033</v>
      </c>
    </row>
    <row r="15" spans="1:9" s="3" customFormat="1" ht="16.5">
      <c r="A15" s="10">
        <v>10020</v>
      </c>
      <c r="B15" s="11" t="s">
        <v>24</v>
      </c>
      <c r="C15" s="11" t="s">
        <v>93</v>
      </c>
      <c r="D15" s="11" t="s">
        <v>20</v>
      </c>
      <c r="E15" s="31">
        <v>296.00003</v>
      </c>
      <c r="F15" s="31">
        <v>306.00001</v>
      </c>
      <c r="G15" s="31">
        <v>306.00002</v>
      </c>
      <c r="H15" s="31">
        <v>332.00004</v>
      </c>
      <c r="I15" s="31">
        <v>1240.0031029999998</v>
      </c>
    </row>
    <row r="16" spans="1:9" s="3" customFormat="1" ht="16.5">
      <c r="A16" s="10">
        <v>10023</v>
      </c>
      <c r="B16" s="11" t="s">
        <v>28</v>
      </c>
      <c r="C16" s="11" t="s">
        <v>29</v>
      </c>
      <c r="D16" s="11" t="s">
        <v>23</v>
      </c>
      <c r="E16" s="31">
        <v>296.00001</v>
      </c>
      <c r="F16" s="31">
        <v>310.00002</v>
      </c>
      <c r="G16" s="31">
        <v>296.00002</v>
      </c>
      <c r="H16" s="31">
        <v>324</v>
      </c>
      <c r="I16" s="31">
        <v>1226.001153</v>
      </c>
    </row>
    <row r="17" spans="1:9" s="3" customFormat="1" ht="16.5">
      <c r="A17" s="10">
        <v>10005</v>
      </c>
      <c r="B17" s="11" t="s">
        <v>47</v>
      </c>
      <c r="C17" s="11" t="s">
        <v>77</v>
      </c>
      <c r="D17" s="11" t="s">
        <v>10</v>
      </c>
      <c r="E17" s="31">
        <v>280</v>
      </c>
      <c r="F17" s="31">
        <v>291.00001</v>
      </c>
      <c r="G17" s="31">
        <v>290.00001</v>
      </c>
      <c r="H17" s="31">
        <v>328.00004</v>
      </c>
      <c r="I17" s="31">
        <v>1189.0026599999999</v>
      </c>
    </row>
    <row r="18" spans="1:9" s="3" customFormat="1" ht="17.25" thickBot="1">
      <c r="A18" s="35">
        <v>10016</v>
      </c>
      <c r="B18" s="36" t="s">
        <v>88</v>
      </c>
      <c r="C18" s="36" t="s">
        <v>89</v>
      </c>
      <c r="D18" s="36" t="s">
        <v>16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</row>
  </sheetData>
  <mergeCells count="1">
    <mergeCell ref="A1:I1"/>
  </mergeCells>
  <printOptions horizontalCentered="1"/>
  <pageMargins left="0.7480314960629921" right="0.7480314960629921" top="0.35433070866141736" bottom="0.984251968503937" header="0.15748031496062992" footer="0.5118110236220472"/>
  <pageSetup horizontalDpi="300" verticalDpi="300" orientation="landscape" paperSize="9" scale="89" r:id="rId1"/>
  <headerFooter alignWithMargins="0">
    <oddFooter xml:space="preserve">&amp;RJudge_______________Competition Dir._______________Scoring Dir._______________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0">
    <pageSetUpPr fitToPage="1"/>
  </sheetPr>
  <dimension ref="A1:I191"/>
  <sheetViews>
    <sheetView zoomScale="75" zoomScaleNormal="75" workbookViewId="0" topLeftCell="A1">
      <selection activeCell="E195" sqref="E195"/>
    </sheetView>
  </sheetViews>
  <sheetFormatPr defaultColWidth="9.00390625" defaultRowHeight="16.5"/>
  <cols>
    <col min="1" max="1" width="11.25390625" style="2" bestFit="1" customWidth="1"/>
    <col min="2" max="2" width="19.875" style="2" customWidth="1"/>
    <col min="3" max="3" width="14.125" style="2" customWidth="1"/>
    <col min="4" max="4" width="13.00390625" style="2" customWidth="1"/>
    <col min="5" max="5" width="11.00390625" style="2" customWidth="1"/>
    <col min="6" max="6" width="10.375" style="2" customWidth="1"/>
    <col min="7" max="8" width="8.75390625" style="2" customWidth="1"/>
    <col min="9" max="9" width="11.125" style="2" customWidth="1"/>
    <col min="10" max="16384" width="9.00390625" style="2" customWidth="1"/>
  </cols>
  <sheetData>
    <row r="1" spans="1:9" s="1" customFormat="1" ht="30.75" thickBot="1">
      <c r="A1" s="39" t="s">
        <v>94</v>
      </c>
      <c r="B1" s="37"/>
      <c r="C1" s="37"/>
      <c r="D1" s="37"/>
      <c r="E1" s="37"/>
      <c r="F1" s="37"/>
      <c r="G1" s="37"/>
      <c r="H1" s="37"/>
      <c r="I1" s="37"/>
    </row>
    <row r="2" spans="1:9" s="3" customFormat="1" ht="41.25" customHeight="1" thickBot="1">
      <c r="A2" s="7" t="s">
        <v>0</v>
      </c>
      <c r="B2" s="8" t="s">
        <v>1</v>
      </c>
      <c r="C2" s="8" t="s">
        <v>2</v>
      </c>
      <c r="D2" s="7" t="s">
        <v>3</v>
      </c>
      <c r="E2" s="4" t="s">
        <v>8</v>
      </c>
      <c r="F2" s="4" t="s">
        <v>6</v>
      </c>
      <c r="G2" s="4" t="s">
        <v>45</v>
      </c>
      <c r="H2" s="4" t="s">
        <v>46</v>
      </c>
      <c r="I2" s="4" t="s">
        <v>4</v>
      </c>
    </row>
    <row r="3" spans="1:9" s="3" customFormat="1" ht="16.5">
      <c r="A3" s="15">
        <v>20018</v>
      </c>
      <c r="B3" s="30" t="s">
        <v>62</v>
      </c>
      <c r="C3" s="30" t="s">
        <v>63</v>
      </c>
      <c r="D3" s="30" t="s">
        <v>39</v>
      </c>
      <c r="E3" s="17">
        <v>300.00001</v>
      </c>
      <c r="F3" s="17">
        <v>322.00002</v>
      </c>
      <c r="G3" s="17">
        <v>328.00002</v>
      </c>
      <c r="H3" s="17">
        <v>345</v>
      </c>
      <c r="I3" s="20">
        <v>1295.003252</v>
      </c>
    </row>
    <row r="4" spans="1:9" s="3" customFormat="1" ht="16.5">
      <c r="A4" s="12">
        <v>20017</v>
      </c>
      <c r="B4" s="13" t="s">
        <v>60</v>
      </c>
      <c r="C4" s="13" t="s">
        <v>61</v>
      </c>
      <c r="D4" s="13" t="s">
        <v>38</v>
      </c>
      <c r="E4" s="31">
        <v>286</v>
      </c>
      <c r="F4" s="31">
        <v>315.00002</v>
      </c>
      <c r="G4" s="31">
        <v>323.00002</v>
      </c>
      <c r="H4" s="31">
        <v>349</v>
      </c>
      <c r="I4" s="18">
        <v>1273.0022419999998</v>
      </c>
    </row>
    <row r="5" spans="1:9" s="3" customFormat="1" ht="16.5">
      <c r="A5" s="12">
        <v>20006</v>
      </c>
      <c r="B5" s="13" t="s">
        <v>50</v>
      </c>
      <c r="C5" s="13" t="s">
        <v>52</v>
      </c>
      <c r="D5" s="13" t="s">
        <v>31</v>
      </c>
      <c r="E5" s="31">
        <v>284.00001</v>
      </c>
      <c r="F5" s="31">
        <v>323.00003</v>
      </c>
      <c r="G5" s="31">
        <v>316.00003</v>
      </c>
      <c r="H5" s="31">
        <v>347</v>
      </c>
      <c r="I5" s="18">
        <v>1270.002374</v>
      </c>
    </row>
    <row r="6" spans="1:9" s="3" customFormat="1" ht="16.5">
      <c r="A6" s="12">
        <v>20025</v>
      </c>
      <c r="B6" s="13" t="s">
        <v>72</v>
      </c>
      <c r="C6" s="13" t="s">
        <v>75</v>
      </c>
      <c r="D6" s="13" t="s">
        <v>44</v>
      </c>
      <c r="E6" s="31">
        <v>279.00003</v>
      </c>
      <c r="F6" s="31">
        <v>323.00002</v>
      </c>
      <c r="G6" s="31">
        <v>318.00002</v>
      </c>
      <c r="H6" s="31">
        <v>346</v>
      </c>
      <c r="I6" s="18">
        <v>1266.002574</v>
      </c>
    </row>
    <row r="7" spans="1:9" s="3" customFormat="1" ht="16.5">
      <c r="A7" s="12">
        <v>20019</v>
      </c>
      <c r="B7" s="13" t="s">
        <v>64</v>
      </c>
      <c r="C7" s="13" t="s">
        <v>65</v>
      </c>
      <c r="D7" s="13" t="s">
        <v>66</v>
      </c>
      <c r="E7" s="31">
        <v>278.00001</v>
      </c>
      <c r="F7" s="31">
        <v>320.00002</v>
      </c>
      <c r="G7" s="31">
        <v>314.00004</v>
      </c>
      <c r="H7" s="31">
        <v>346</v>
      </c>
      <c r="I7" s="18">
        <v>1258.0024730000002</v>
      </c>
    </row>
    <row r="8" spans="1:9" s="3" customFormat="1" ht="16.5">
      <c r="A8" s="12">
        <v>20016</v>
      </c>
      <c r="B8" s="13" t="s">
        <v>58</v>
      </c>
      <c r="C8" s="13" t="s">
        <v>59</v>
      </c>
      <c r="D8" s="13" t="s">
        <v>37</v>
      </c>
      <c r="E8" s="31">
        <v>276</v>
      </c>
      <c r="F8" s="31">
        <v>304</v>
      </c>
      <c r="G8" s="31">
        <v>323.00003</v>
      </c>
      <c r="H8" s="31">
        <v>345</v>
      </c>
      <c r="I8" s="18">
        <v>1248.00193</v>
      </c>
    </row>
    <row r="9" spans="1:9" s="3" customFormat="1" ht="16.5">
      <c r="A9" s="12">
        <v>20009</v>
      </c>
      <c r="B9" s="13" t="s">
        <v>49</v>
      </c>
      <c r="C9" s="13" t="s">
        <v>54</v>
      </c>
      <c r="D9" s="13" t="s">
        <v>33</v>
      </c>
      <c r="E9" s="31">
        <v>270.00001</v>
      </c>
      <c r="F9" s="31">
        <v>318.00003</v>
      </c>
      <c r="G9" s="31">
        <v>321.00002</v>
      </c>
      <c r="H9" s="31">
        <v>338</v>
      </c>
      <c r="I9" s="18">
        <v>1247.002563</v>
      </c>
    </row>
    <row r="10" spans="1:9" s="3" customFormat="1" ht="16.5">
      <c r="A10" s="12">
        <v>20004</v>
      </c>
      <c r="B10" s="13" t="s">
        <v>47</v>
      </c>
      <c r="C10" s="13" t="s">
        <v>51</v>
      </c>
      <c r="D10" s="13" t="s">
        <v>30</v>
      </c>
      <c r="E10" s="31">
        <v>268.00002</v>
      </c>
      <c r="F10" s="31">
        <v>312</v>
      </c>
      <c r="G10" s="31">
        <v>322.00002</v>
      </c>
      <c r="H10" s="31">
        <v>343</v>
      </c>
      <c r="I10" s="18">
        <v>1245.002342</v>
      </c>
    </row>
    <row r="11" spans="1:9" s="3" customFormat="1" ht="16.5">
      <c r="A11" s="12">
        <v>20012</v>
      </c>
      <c r="B11" s="13" t="s">
        <v>48</v>
      </c>
      <c r="C11" s="13" t="s">
        <v>55</v>
      </c>
      <c r="D11" s="13" t="s">
        <v>34</v>
      </c>
      <c r="E11" s="31">
        <v>287</v>
      </c>
      <c r="F11" s="31">
        <v>316.00003</v>
      </c>
      <c r="G11" s="31">
        <v>298.00001</v>
      </c>
      <c r="H11" s="31">
        <v>343</v>
      </c>
      <c r="I11" s="18">
        <v>1244.002643</v>
      </c>
    </row>
    <row r="12" spans="1:9" s="3" customFormat="1" ht="16.5">
      <c r="A12" s="12">
        <v>20014</v>
      </c>
      <c r="B12" s="13" t="s">
        <v>26</v>
      </c>
      <c r="C12" s="13" t="s">
        <v>56</v>
      </c>
      <c r="D12" s="13" t="s">
        <v>35</v>
      </c>
      <c r="E12" s="31">
        <v>279</v>
      </c>
      <c r="F12" s="31">
        <v>299.00002</v>
      </c>
      <c r="G12" s="31">
        <v>320.00003</v>
      </c>
      <c r="H12" s="31">
        <v>342</v>
      </c>
      <c r="I12" s="18">
        <v>1240.0022519999998</v>
      </c>
    </row>
    <row r="13" spans="1:9" s="3" customFormat="1" ht="16.5">
      <c r="A13" s="12">
        <v>20008</v>
      </c>
      <c r="B13" s="13" t="s">
        <v>49</v>
      </c>
      <c r="C13" s="13" t="s">
        <v>53</v>
      </c>
      <c r="D13" s="13" t="s">
        <v>32</v>
      </c>
      <c r="E13" s="31">
        <v>253</v>
      </c>
      <c r="F13" s="31">
        <v>309.00004</v>
      </c>
      <c r="G13" s="31">
        <v>326.00005</v>
      </c>
      <c r="H13" s="31">
        <v>341</v>
      </c>
      <c r="I13" s="18">
        <v>1229.002193</v>
      </c>
    </row>
    <row r="14" spans="1:9" s="3" customFormat="1" ht="16.5">
      <c r="A14" s="12">
        <v>20023</v>
      </c>
      <c r="B14" s="13" t="s">
        <v>72</v>
      </c>
      <c r="C14" s="13" t="s">
        <v>73</v>
      </c>
      <c r="D14" s="13" t="s">
        <v>42</v>
      </c>
      <c r="E14" s="31">
        <v>250</v>
      </c>
      <c r="F14" s="31">
        <v>320.00003</v>
      </c>
      <c r="G14" s="31">
        <v>308.00003</v>
      </c>
      <c r="H14" s="31">
        <v>345</v>
      </c>
      <c r="I14" s="18">
        <v>1223.0021629999999</v>
      </c>
    </row>
    <row r="15" spans="1:9" ht="16.5">
      <c r="A15" s="12">
        <v>20022</v>
      </c>
      <c r="B15" s="13" t="s">
        <v>70</v>
      </c>
      <c r="C15" s="13" t="s">
        <v>71</v>
      </c>
      <c r="D15" s="13" t="s">
        <v>41</v>
      </c>
      <c r="E15" s="31">
        <v>254.00001</v>
      </c>
      <c r="F15" s="31">
        <v>303</v>
      </c>
      <c r="G15" s="31">
        <v>309.00004</v>
      </c>
      <c r="H15" s="31">
        <v>342</v>
      </c>
      <c r="I15" s="18">
        <v>1208.0017510000002</v>
      </c>
    </row>
    <row r="16" spans="1:9" ht="16.5">
      <c r="A16" s="12">
        <v>20015</v>
      </c>
      <c r="B16" s="13" t="s">
        <v>26</v>
      </c>
      <c r="C16" s="13" t="s">
        <v>57</v>
      </c>
      <c r="D16" s="13" t="s">
        <v>36</v>
      </c>
      <c r="E16" s="31">
        <v>265</v>
      </c>
      <c r="F16" s="31">
        <v>300.00001</v>
      </c>
      <c r="G16" s="31">
        <v>298</v>
      </c>
      <c r="H16" s="31">
        <v>341</v>
      </c>
      <c r="I16" s="18">
        <v>1204.00111</v>
      </c>
    </row>
    <row r="17" spans="1:9" ht="16.5">
      <c r="A17" s="12">
        <v>20024</v>
      </c>
      <c r="B17" s="13" t="s">
        <v>72</v>
      </c>
      <c r="C17" s="13" t="s">
        <v>74</v>
      </c>
      <c r="D17" s="13" t="s">
        <v>43</v>
      </c>
      <c r="E17" s="31">
        <v>238</v>
      </c>
      <c r="F17" s="31">
        <v>292.00001</v>
      </c>
      <c r="G17" s="31">
        <v>272</v>
      </c>
      <c r="H17" s="31">
        <v>341</v>
      </c>
      <c r="I17" s="18">
        <v>1143.0005110000002</v>
      </c>
    </row>
    <row r="18" spans="1:9" ht="16.5">
      <c r="A18" s="12">
        <v>20021</v>
      </c>
      <c r="B18" s="13" t="s">
        <v>64</v>
      </c>
      <c r="C18" s="13" t="s">
        <v>69</v>
      </c>
      <c r="D18" s="13" t="s">
        <v>40</v>
      </c>
      <c r="E18" s="31">
        <v>235</v>
      </c>
      <c r="F18" s="31">
        <v>290.00002</v>
      </c>
      <c r="G18" s="31">
        <v>290.00002</v>
      </c>
      <c r="H18" s="31">
        <v>323</v>
      </c>
      <c r="I18" s="18">
        <v>1138.0010419999999</v>
      </c>
    </row>
    <row r="19" spans="1:9" ht="17.25" thickBot="1">
      <c r="A19" s="32">
        <v>20020</v>
      </c>
      <c r="B19" s="33" t="s">
        <v>64</v>
      </c>
      <c r="C19" s="33" t="s">
        <v>67</v>
      </c>
      <c r="D19" s="33" t="s">
        <v>68</v>
      </c>
      <c r="E19" s="34">
        <v>238</v>
      </c>
      <c r="F19" s="34">
        <v>248</v>
      </c>
      <c r="G19" s="34">
        <v>267.00001</v>
      </c>
      <c r="H19" s="34">
        <v>310</v>
      </c>
      <c r="I19" s="38">
        <v>1063.00051</v>
      </c>
    </row>
    <row r="20" spans="1:9" ht="16.5" hidden="1">
      <c r="A20" s="25" t="e">
        <f>#REF!</f>
        <v>#REF!</v>
      </c>
      <c r="B20" s="26" t="e">
        <f>#REF!</f>
        <v>#REF!</v>
      </c>
      <c r="C20" s="26" t="e">
        <f>#REF!</f>
        <v>#REF!</v>
      </c>
      <c r="D20" s="27" t="e">
        <f>#REF!</f>
        <v>#REF!</v>
      </c>
      <c r="E20" s="28" t="e">
        <f>SUM(#REF!)+#REF!*10.00001</f>
        <v>#REF!</v>
      </c>
      <c r="F20" s="29" t="e">
        <f>SUM(#REF!)+#REF!*10.00001</f>
        <v>#REF!</v>
      </c>
      <c r="G20" s="29" t="e">
        <f>SUM(#REF!)+#REF!*10.00001</f>
        <v>#REF!</v>
      </c>
      <c r="H20" s="29" t="e">
        <f>SUM(#REF!)+#REF!*10.00001</f>
        <v>#REF!</v>
      </c>
      <c r="I20" s="31" t="e">
        <f>E20+F20+G20+H20+#REF!+#REF!+#REF!+#REF!*0.0001+#REF!*0.000001</f>
        <v>#REF!</v>
      </c>
    </row>
    <row r="21" spans="1:9" ht="17.25" hidden="1" thickBot="1">
      <c r="A21" s="15" t="e">
        <f>#REF!</f>
        <v>#REF!</v>
      </c>
      <c r="B21" s="13" t="e">
        <f>#REF!</f>
        <v>#REF!</v>
      </c>
      <c r="C21" s="13" t="e">
        <f>#REF!</f>
        <v>#REF!</v>
      </c>
      <c r="D21" s="16" t="e">
        <f>#REF!</f>
        <v>#REF!</v>
      </c>
      <c r="E21" s="23" t="e">
        <f>SUM(#REF!)+#REF!*10.00001</f>
        <v>#REF!</v>
      </c>
      <c r="F21" s="22" t="e">
        <f>SUM(#REF!)+#REF!*10.00001</f>
        <v>#REF!</v>
      </c>
      <c r="G21" s="22" t="e">
        <f>SUM(#REF!)+#REF!*10.00001</f>
        <v>#REF!</v>
      </c>
      <c r="H21" s="22" t="e">
        <f>SUM(#REF!)+#REF!*10.00001</f>
        <v>#REF!</v>
      </c>
      <c r="I21" s="34" t="e">
        <f>E21+F21+G21+H21+#REF!+#REF!+#REF!+#REF!*0.0001+#REF!*0.000001</f>
        <v>#REF!</v>
      </c>
    </row>
    <row r="22" spans="1:9" ht="16.5" hidden="1">
      <c r="A22" s="12" t="e">
        <f>#REF!</f>
        <v>#REF!</v>
      </c>
      <c r="B22" s="13" t="e">
        <f>#REF!</f>
        <v>#REF!</v>
      </c>
      <c r="C22" s="13" t="e">
        <f>#REF!</f>
        <v>#REF!</v>
      </c>
      <c r="D22" s="14" t="e">
        <f>#REF!</f>
        <v>#REF!</v>
      </c>
      <c r="E22" s="23" t="e">
        <f>SUM(#REF!)+#REF!*10.00001</f>
        <v>#REF!</v>
      </c>
      <c r="F22" s="22" t="e">
        <f>SUM(#REF!)+#REF!*10.00001</f>
        <v>#REF!</v>
      </c>
      <c r="G22" s="22" t="e">
        <f>SUM(#REF!)+#REF!*10.00001</f>
        <v>#REF!</v>
      </c>
      <c r="H22" s="22" t="e">
        <f>SUM(#REF!)+#REF!*10.00001</f>
        <v>#REF!</v>
      </c>
      <c r="I22" s="31" t="e">
        <f>E22+F22+G22+H22+#REF!+#REF!+#REF!+#REF!*0.0001+#REF!*0.000001</f>
        <v>#REF!</v>
      </c>
    </row>
    <row r="23" spans="1:9" ht="17.25" hidden="1" thickBot="1">
      <c r="A23" s="15" t="e">
        <f>#REF!</f>
        <v>#REF!</v>
      </c>
      <c r="B23" s="13" t="e">
        <f>#REF!</f>
        <v>#REF!</v>
      </c>
      <c r="C23" s="13" t="e">
        <f>#REF!</f>
        <v>#REF!</v>
      </c>
      <c r="D23" s="16" t="e">
        <f>#REF!</f>
        <v>#REF!</v>
      </c>
      <c r="E23" s="23" t="e">
        <f>SUM(#REF!)+#REF!*10.00001</f>
        <v>#REF!</v>
      </c>
      <c r="F23" s="22" t="e">
        <f>SUM(#REF!)+#REF!*10.00001</f>
        <v>#REF!</v>
      </c>
      <c r="G23" s="22" t="e">
        <f>SUM(#REF!)+#REF!*10.00001</f>
        <v>#REF!</v>
      </c>
      <c r="H23" s="22" t="e">
        <f>SUM(#REF!)+#REF!*10.00001</f>
        <v>#REF!</v>
      </c>
      <c r="I23" s="34" t="e">
        <f>E23+F23+G23+H23+#REF!+#REF!+#REF!+#REF!*0.0001+#REF!*0.000001</f>
        <v>#REF!</v>
      </c>
    </row>
    <row r="24" spans="1:9" ht="16.5" hidden="1">
      <c r="A24" s="12" t="e">
        <f>#REF!</f>
        <v>#REF!</v>
      </c>
      <c r="B24" s="13" t="e">
        <f>#REF!</f>
        <v>#REF!</v>
      </c>
      <c r="C24" s="13" t="e">
        <f>#REF!</f>
        <v>#REF!</v>
      </c>
      <c r="D24" s="14" t="e">
        <f>#REF!</f>
        <v>#REF!</v>
      </c>
      <c r="E24" s="23" t="e">
        <f>SUM(#REF!)+#REF!*10.00001</f>
        <v>#REF!</v>
      </c>
      <c r="F24" s="22" t="e">
        <f>SUM(#REF!)+#REF!*10.00001</f>
        <v>#REF!</v>
      </c>
      <c r="G24" s="22" t="e">
        <f>SUM(#REF!)+#REF!*10.00001</f>
        <v>#REF!</v>
      </c>
      <c r="H24" s="22" t="e">
        <f>SUM(#REF!)+#REF!*10.00001</f>
        <v>#REF!</v>
      </c>
      <c r="I24" s="31" t="e">
        <f>E24+F24+G24+H24+#REF!+#REF!+#REF!+#REF!*0.0001+#REF!*0.000001</f>
        <v>#REF!</v>
      </c>
    </row>
    <row r="25" spans="1:9" ht="17.25" hidden="1" thickBot="1">
      <c r="A25" s="15" t="e">
        <f>#REF!</f>
        <v>#REF!</v>
      </c>
      <c r="B25" s="13" t="e">
        <f>#REF!</f>
        <v>#REF!</v>
      </c>
      <c r="C25" s="13" t="e">
        <f>#REF!</f>
        <v>#REF!</v>
      </c>
      <c r="D25" s="16" t="e">
        <f>#REF!</f>
        <v>#REF!</v>
      </c>
      <c r="E25" s="23" t="e">
        <f>SUM(#REF!)+#REF!*10.00001</f>
        <v>#REF!</v>
      </c>
      <c r="F25" s="22" t="e">
        <f>SUM(#REF!)+#REF!*10.00001</f>
        <v>#REF!</v>
      </c>
      <c r="G25" s="22" t="e">
        <f>SUM(#REF!)+#REF!*10.00001</f>
        <v>#REF!</v>
      </c>
      <c r="H25" s="22" t="e">
        <f>SUM(#REF!)+#REF!*10.00001</f>
        <v>#REF!</v>
      </c>
      <c r="I25" s="34" t="e">
        <f>E25+F25+G25+H25+#REF!+#REF!+#REF!+#REF!*0.0001+#REF!*0.000001</f>
        <v>#REF!</v>
      </c>
    </row>
    <row r="26" spans="1:9" ht="16.5" hidden="1">
      <c r="A26" s="12" t="e">
        <f>#REF!</f>
        <v>#REF!</v>
      </c>
      <c r="B26" s="13" t="e">
        <f>#REF!</f>
        <v>#REF!</v>
      </c>
      <c r="C26" s="13" t="e">
        <f>#REF!</f>
        <v>#REF!</v>
      </c>
      <c r="D26" s="14" t="e">
        <f>#REF!</f>
        <v>#REF!</v>
      </c>
      <c r="E26" s="23" t="e">
        <f>SUM(#REF!)+#REF!*10.00001</f>
        <v>#REF!</v>
      </c>
      <c r="F26" s="22" t="e">
        <f>SUM(#REF!)+#REF!*10.00001</f>
        <v>#REF!</v>
      </c>
      <c r="G26" s="22" t="e">
        <f>SUM(#REF!)+#REF!*10.00001</f>
        <v>#REF!</v>
      </c>
      <c r="H26" s="22" t="e">
        <f>SUM(#REF!)+#REF!*10.00001</f>
        <v>#REF!</v>
      </c>
      <c r="I26" s="31" t="e">
        <f>E26+F26+G26+H26+#REF!+#REF!+#REF!+#REF!*0.0001+#REF!*0.000001</f>
        <v>#REF!</v>
      </c>
    </row>
    <row r="27" spans="1:9" ht="16.5" hidden="1">
      <c r="A27" s="15" t="e">
        <f>#REF!</f>
        <v>#REF!</v>
      </c>
      <c r="B27" s="13" t="e">
        <f>#REF!</f>
        <v>#REF!</v>
      </c>
      <c r="C27" s="13" t="e">
        <f>#REF!</f>
        <v>#REF!</v>
      </c>
      <c r="D27" s="16" t="e">
        <f>#REF!</f>
        <v>#REF!</v>
      </c>
      <c r="E27" s="21" t="e">
        <f>SUM(#REF!)+#REF!*10.00001</f>
        <v>#REF!</v>
      </c>
      <c r="F27" s="19" t="e">
        <f>SUM(#REF!)+#REF!*10.00001</f>
        <v>#REF!</v>
      </c>
      <c r="G27" s="19" t="e">
        <f>SUM(#REF!)+#REF!*10.00001</f>
        <v>#REF!</v>
      </c>
      <c r="H27" s="19" t="e">
        <f>SUM(#REF!)+#REF!*10.00001</f>
        <v>#REF!</v>
      </c>
      <c r="I27" s="31" t="e">
        <f>E27+F27+G27+H27+#REF!+#REF!+#REF!+#REF!*0.0001+#REF!*0.000001</f>
        <v>#REF!</v>
      </c>
    </row>
    <row r="28" spans="1:9" ht="17.25" hidden="1" thickBot="1">
      <c r="A28" s="12" t="e">
        <f>#REF!</f>
        <v>#REF!</v>
      </c>
      <c r="B28" s="13" t="e">
        <f>#REF!</f>
        <v>#REF!</v>
      </c>
      <c r="C28" s="13" t="e">
        <f>#REF!</f>
        <v>#REF!</v>
      </c>
      <c r="D28" s="14" t="e">
        <f>#REF!</f>
        <v>#REF!</v>
      </c>
      <c r="E28" s="23" t="e">
        <f>SUM(#REF!)+#REF!*10.00001</f>
        <v>#REF!</v>
      </c>
      <c r="F28" s="22" t="e">
        <f>SUM(#REF!)+#REF!*10.00001</f>
        <v>#REF!</v>
      </c>
      <c r="G28" s="22" t="e">
        <f>SUM(#REF!)+#REF!*10.00001</f>
        <v>#REF!</v>
      </c>
      <c r="H28" s="22" t="e">
        <f>SUM(#REF!)+#REF!*10.00001</f>
        <v>#REF!</v>
      </c>
      <c r="I28" s="34" t="e">
        <f>E28+F28+G28+H28+#REF!+#REF!+#REF!+#REF!*0.0001+#REF!*0.000001</f>
        <v>#REF!</v>
      </c>
    </row>
    <row r="29" spans="1:9" ht="16.5" hidden="1">
      <c r="A29" s="15" t="e">
        <f>#REF!</f>
        <v>#REF!</v>
      </c>
      <c r="B29" s="13" t="e">
        <f>#REF!</f>
        <v>#REF!</v>
      </c>
      <c r="C29" s="13" t="e">
        <f>#REF!</f>
        <v>#REF!</v>
      </c>
      <c r="D29" s="16" t="e">
        <f>#REF!</f>
        <v>#REF!</v>
      </c>
      <c r="E29" s="5" t="e">
        <f>SUM(#REF!)+#REF!*10.00001</f>
        <v>#REF!</v>
      </c>
      <c r="F29" s="5" t="e">
        <f>SUM(#REF!)+#REF!*10.00001</f>
        <v>#REF!</v>
      </c>
      <c r="G29" s="5" t="e">
        <f>SUM(#REF!)+#REF!*10.00001</f>
        <v>#REF!</v>
      </c>
      <c r="H29" s="5" t="e">
        <f>SUM(#REF!)+#REF!*10.00001</f>
        <v>#REF!</v>
      </c>
      <c r="I29" s="31" t="e">
        <f>E29+F29+G29+H29+#REF!+#REF!+#REF!+#REF!*0.0001+#REF!*0.000001</f>
        <v>#REF!</v>
      </c>
    </row>
    <row r="30" spans="1:9" ht="17.25" hidden="1" thickBot="1">
      <c r="A30" s="12" t="e">
        <f>#REF!</f>
        <v>#REF!</v>
      </c>
      <c r="B30" s="13" t="e">
        <f>#REF!</f>
        <v>#REF!</v>
      </c>
      <c r="C30" s="13" t="e">
        <f>#REF!</f>
        <v>#REF!</v>
      </c>
      <c r="D30" s="14" t="e">
        <f>#REF!</f>
        <v>#REF!</v>
      </c>
      <c r="E30" s="5" t="e">
        <f>SUM(#REF!)+#REF!*10.00001</f>
        <v>#REF!</v>
      </c>
      <c r="F30" s="5" t="e">
        <f>SUM(#REF!)+#REF!*10.00001</f>
        <v>#REF!</v>
      </c>
      <c r="G30" s="5" t="e">
        <f>SUM(#REF!)+#REF!*10.00001</f>
        <v>#REF!</v>
      </c>
      <c r="H30" s="5" t="e">
        <f>SUM(#REF!)+#REF!*10.00001</f>
        <v>#REF!</v>
      </c>
      <c r="I30" s="34" t="e">
        <f>E30+F30+G30+H30+#REF!+#REF!+#REF!+#REF!*0.0001+#REF!*0.000001</f>
        <v>#REF!</v>
      </c>
    </row>
    <row r="31" spans="1:9" ht="16.5" hidden="1">
      <c r="A31" s="15" t="e">
        <f>#REF!</f>
        <v>#REF!</v>
      </c>
      <c r="B31" s="13" t="e">
        <f>#REF!</f>
        <v>#REF!</v>
      </c>
      <c r="C31" s="13" t="e">
        <f>#REF!</f>
        <v>#REF!</v>
      </c>
      <c r="D31" s="16" t="e">
        <f>#REF!</f>
        <v>#REF!</v>
      </c>
      <c r="E31" s="5" t="e">
        <f>SUM(#REF!)+#REF!*10.00001</f>
        <v>#REF!</v>
      </c>
      <c r="F31" s="5" t="e">
        <f>SUM(#REF!)+#REF!*10.00001</f>
        <v>#REF!</v>
      </c>
      <c r="G31" s="5" t="e">
        <f>SUM(#REF!)+#REF!*10.00001</f>
        <v>#REF!</v>
      </c>
      <c r="H31" s="5" t="e">
        <f>SUM(#REF!)+#REF!*10.00001</f>
        <v>#REF!</v>
      </c>
      <c r="I31" s="31" t="e">
        <f>E31+F31+G31+H31+#REF!+#REF!+#REF!+#REF!*0.0001+#REF!*0.000001</f>
        <v>#REF!</v>
      </c>
    </row>
    <row r="32" spans="1:9" ht="17.25" hidden="1" thickBot="1">
      <c r="A32" s="12" t="e">
        <f>#REF!</f>
        <v>#REF!</v>
      </c>
      <c r="B32" s="13" t="e">
        <f>#REF!</f>
        <v>#REF!</v>
      </c>
      <c r="C32" s="13" t="e">
        <f>#REF!</f>
        <v>#REF!</v>
      </c>
      <c r="D32" s="14" t="e">
        <f>#REF!</f>
        <v>#REF!</v>
      </c>
      <c r="E32" s="5" t="e">
        <f>SUM(#REF!)+#REF!*10.00001</f>
        <v>#REF!</v>
      </c>
      <c r="F32" s="5" t="e">
        <f>SUM(#REF!)+#REF!*10.00001</f>
        <v>#REF!</v>
      </c>
      <c r="G32" s="5" t="e">
        <f>SUM(#REF!)+#REF!*10.00001</f>
        <v>#REF!</v>
      </c>
      <c r="H32" s="5" t="e">
        <f>SUM(#REF!)+#REF!*10.00001</f>
        <v>#REF!</v>
      </c>
      <c r="I32" s="34" t="e">
        <f>E32+F32+G32+H32+#REF!+#REF!+#REF!+#REF!*0.0001+#REF!*0.000001</f>
        <v>#REF!</v>
      </c>
    </row>
    <row r="33" spans="1:9" ht="16.5" hidden="1">
      <c r="A33" s="15" t="e">
        <f>#REF!</f>
        <v>#REF!</v>
      </c>
      <c r="B33" s="13" t="e">
        <f>#REF!</f>
        <v>#REF!</v>
      </c>
      <c r="C33" s="13" t="e">
        <f>#REF!</f>
        <v>#REF!</v>
      </c>
      <c r="D33" s="16" t="e">
        <f>#REF!</f>
        <v>#REF!</v>
      </c>
      <c r="E33" s="5" t="e">
        <f>SUM(#REF!)+#REF!*10.00001</f>
        <v>#REF!</v>
      </c>
      <c r="F33" s="5" t="e">
        <f>SUM(#REF!)+#REF!*10.00001</f>
        <v>#REF!</v>
      </c>
      <c r="G33" s="5" t="e">
        <f>SUM(#REF!)+#REF!*10.00001</f>
        <v>#REF!</v>
      </c>
      <c r="H33" s="5" t="e">
        <f>SUM(#REF!)+#REF!*10.00001</f>
        <v>#REF!</v>
      </c>
      <c r="I33" s="31" t="e">
        <f>E33+F33+G33+H33+#REF!+#REF!+#REF!+#REF!*0.0001+#REF!*0.000001</f>
        <v>#REF!</v>
      </c>
    </row>
    <row r="34" spans="1:9" ht="17.25" hidden="1" thickBot="1">
      <c r="A34" s="12" t="e">
        <f>#REF!</f>
        <v>#REF!</v>
      </c>
      <c r="B34" s="13" t="e">
        <f>#REF!</f>
        <v>#REF!</v>
      </c>
      <c r="C34" s="13" t="e">
        <f>#REF!</f>
        <v>#REF!</v>
      </c>
      <c r="D34" s="14" t="e">
        <f>#REF!</f>
        <v>#REF!</v>
      </c>
      <c r="E34" s="5" t="e">
        <f>SUM(#REF!)+#REF!*10.00001</f>
        <v>#REF!</v>
      </c>
      <c r="F34" s="5" t="e">
        <f>SUM(#REF!)+#REF!*10.00001</f>
        <v>#REF!</v>
      </c>
      <c r="G34" s="5" t="e">
        <f>SUM(#REF!)+#REF!*10.00001</f>
        <v>#REF!</v>
      </c>
      <c r="H34" s="5" t="e">
        <f>SUM(#REF!)+#REF!*10.00001</f>
        <v>#REF!</v>
      </c>
      <c r="I34" s="34" t="e">
        <f>E34+F34+G34+H34+#REF!+#REF!+#REF!+#REF!*0.0001+#REF!*0.000001</f>
        <v>#REF!</v>
      </c>
    </row>
    <row r="35" spans="1:9" ht="16.5" hidden="1">
      <c r="A35" s="15" t="e">
        <f>#REF!</f>
        <v>#REF!</v>
      </c>
      <c r="B35" s="13" t="e">
        <f>#REF!</f>
        <v>#REF!</v>
      </c>
      <c r="C35" s="13" t="e">
        <f>#REF!</f>
        <v>#REF!</v>
      </c>
      <c r="D35" s="16" t="e">
        <f>#REF!</f>
        <v>#REF!</v>
      </c>
      <c r="E35" s="5" t="e">
        <f>SUM(#REF!)+#REF!*10.00001</f>
        <v>#REF!</v>
      </c>
      <c r="F35" s="5" t="e">
        <f>SUM(#REF!)+#REF!*10.00001</f>
        <v>#REF!</v>
      </c>
      <c r="G35" s="5" t="e">
        <f>SUM(#REF!)+#REF!*10.00001</f>
        <v>#REF!</v>
      </c>
      <c r="H35" s="5" t="e">
        <f>SUM(#REF!)+#REF!*10.00001</f>
        <v>#REF!</v>
      </c>
      <c r="I35" s="31" t="e">
        <f>E35+F35+G35+H35+#REF!+#REF!+#REF!+#REF!*0.0001+#REF!*0.000001</f>
        <v>#REF!</v>
      </c>
    </row>
    <row r="36" spans="1:9" ht="17.25" hidden="1" thickBot="1">
      <c r="A36" s="12" t="e">
        <f>#REF!</f>
        <v>#REF!</v>
      </c>
      <c r="B36" s="13" t="e">
        <f>#REF!</f>
        <v>#REF!</v>
      </c>
      <c r="C36" s="13" t="e">
        <f>#REF!</f>
        <v>#REF!</v>
      </c>
      <c r="D36" s="14" t="e">
        <f>#REF!</f>
        <v>#REF!</v>
      </c>
      <c r="E36" s="5" t="e">
        <f>SUM(#REF!)+#REF!*10.00001</f>
        <v>#REF!</v>
      </c>
      <c r="F36" s="5" t="e">
        <f>SUM(#REF!)+#REF!*10.00001</f>
        <v>#REF!</v>
      </c>
      <c r="G36" s="5" t="e">
        <f>SUM(#REF!)+#REF!*10.00001</f>
        <v>#REF!</v>
      </c>
      <c r="H36" s="5" t="e">
        <f>SUM(#REF!)+#REF!*10.00001</f>
        <v>#REF!</v>
      </c>
      <c r="I36" s="34" t="e">
        <f>E36+F36+G36+H36+#REF!+#REF!+#REF!+#REF!*0.0001+#REF!*0.000001</f>
        <v>#REF!</v>
      </c>
    </row>
    <row r="37" spans="1:9" ht="16.5" hidden="1">
      <c r="A37" s="15" t="e">
        <f>#REF!</f>
        <v>#REF!</v>
      </c>
      <c r="B37" s="13" t="e">
        <f>#REF!</f>
        <v>#REF!</v>
      </c>
      <c r="C37" s="13" t="e">
        <f>#REF!</f>
        <v>#REF!</v>
      </c>
      <c r="D37" s="16" t="e">
        <f>#REF!</f>
        <v>#REF!</v>
      </c>
      <c r="E37" s="5" t="e">
        <f>SUM(#REF!)+#REF!*10.00001</f>
        <v>#REF!</v>
      </c>
      <c r="F37" s="5" t="e">
        <f>SUM(#REF!)+#REF!*10.00001</f>
        <v>#REF!</v>
      </c>
      <c r="G37" s="5" t="e">
        <f>SUM(#REF!)+#REF!*10.00001</f>
        <v>#REF!</v>
      </c>
      <c r="H37" s="5" t="e">
        <f>SUM(#REF!)+#REF!*10.00001</f>
        <v>#REF!</v>
      </c>
      <c r="I37" s="31" t="e">
        <f>E37+F37+G37+H37+#REF!+#REF!+#REF!+#REF!*0.0001+#REF!*0.000001</f>
        <v>#REF!</v>
      </c>
    </row>
    <row r="38" spans="1:9" ht="17.25" hidden="1" thickBot="1">
      <c r="A38" s="12" t="e">
        <f>#REF!</f>
        <v>#REF!</v>
      </c>
      <c r="B38" s="13" t="e">
        <f>#REF!</f>
        <v>#REF!</v>
      </c>
      <c r="C38" s="13" t="e">
        <f>#REF!</f>
        <v>#REF!</v>
      </c>
      <c r="D38" s="14" t="e">
        <f>#REF!</f>
        <v>#REF!</v>
      </c>
      <c r="E38" s="5" t="e">
        <f>SUM(#REF!)+#REF!*10.00001</f>
        <v>#REF!</v>
      </c>
      <c r="F38" s="5" t="e">
        <f>SUM(#REF!)+#REF!*10.00001</f>
        <v>#REF!</v>
      </c>
      <c r="G38" s="5" t="e">
        <f>SUM(#REF!)+#REF!*10.00001</f>
        <v>#REF!</v>
      </c>
      <c r="H38" s="5" t="e">
        <f>SUM(#REF!)+#REF!*10.00001</f>
        <v>#REF!</v>
      </c>
      <c r="I38" s="34" t="e">
        <f>E38+F38+G38+H38+#REF!+#REF!+#REF!+#REF!*0.0001+#REF!*0.000001</f>
        <v>#REF!</v>
      </c>
    </row>
    <row r="39" spans="1:9" ht="16.5" hidden="1">
      <c r="A39" s="15" t="e">
        <f>#REF!</f>
        <v>#REF!</v>
      </c>
      <c r="B39" s="13" t="e">
        <f>#REF!</f>
        <v>#REF!</v>
      </c>
      <c r="C39" s="13" t="e">
        <f>#REF!</f>
        <v>#REF!</v>
      </c>
      <c r="D39" s="16" t="e">
        <f>#REF!</f>
        <v>#REF!</v>
      </c>
      <c r="E39" s="5" t="e">
        <f>SUM(#REF!)+#REF!*10.00001</f>
        <v>#REF!</v>
      </c>
      <c r="F39" s="5" t="e">
        <f>SUM(#REF!)+#REF!*10.00001</f>
        <v>#REF!</v>
      </c>
      <c r="G39" s="5" t="e">
        <f>SUM(#REF!)+#REF!*10.00001</f>
        <v>#REF!</v>
      </c>
      <c r="H39" s="5" t="e">
        <f>SUM(#REF!)+#REF!*10.00001</f>
        <v>#REF!</v>
      </c>
      <c r="I39" s="31" t="e">
        <f>E39+F39+G39+H39+#REF!+#REF!+#REF!+#REF!*0.0001+#REF!*0.000001</f>
        <v>#REF!</v>
      </c>
    </row>
    <row r="40" spans="1:9" ht="16.5" hidden="1">
      <c r="A40" s="12" t="e">
        <f>#REF!</f>
        <v>#REF!</v>
      </c>
      <c r="B40" s="13" t="e">
        <f>#REF!</f>
        <v>#REF!</v>
      </c>
      <c r="C40" s="13" t="e">
        <f>#REF!</f>
        <v>#REF!</v>
      </c>
      <c r="D40" s="14" t="e">
        <f>#REF!</f>
        <v>#REF!</v>
      </c>
      <c r="E40" s="5" t="e">
        <f>SUM(#REF!)+#REF!*10.00001</f>
        <v>#REF!</v>
      </c>
      <c r="F40" s="5" t="e">
        <f>SUM(#REF!)+#REF!*10.00001</f>
        <v>#REF!</v>
      </c>
      <c r="G40" s="5" t="e">
        <f>SUM(#REF!)+#REF!*10.00001</f>
        <v>#REF!</v>
      </c>
      <c r="H40" s="5" t="e">
        <f>SUM(#REF!)+#REF!*10.00001</f>
        <v>#REF!</v>
      </c>
      <c r="I40" s="31" t="e">
        <f>E40+F40+G40+H40+#REF!+#REF!+#REF!+#REF!*0.0001+#REF!*0.000001</f>
        <v>#REF!</v>
      </c>
    </row>
    <row r="41" spans="1:9" ht="17.25" hidden="1" thickBot="1">
      <c r="A41" s="15" t="e">
        <f>#REF!</f>
        <v>#REF!</v>
      </c>
      <c r="B41" s="13" t="e">
        <f>#REF!</f>
        <v>#REF!</v>
      </c>
      <c r="C41" s="13" t="e">
        <f>#REF!</f>
        <v>#REF!</v>
      </c>
      <c r="D41" s="16" t="e">
        <f>#REF!</f>
        <v>#REF!</v>
      </c>
      <c r="E41" s="5" t="e">
        <f>SUM(#REF!)+#REF!*10.00001</f>
        <v>#REF!</v>
      </c>
      <c r="F41" s="5" t="e">
        <f>SUM(#REF!)+#REF!*10.00001</f>
        <v>#REF!</v>
      </c>
      <c r="G41" s="5" t="e">
        <f>SUM(#REF!)+#REF!*10.00001</f>
        <v>#REF!</v>
      </c>
      <c r="H41" s="5" t="e">
        <f>SUM(#REF!)+#REF!*10.00001</f>
        <v>#REF!</v>
      </c>
      <c r="I41" s="34" t="e">
        <f>E41+F41+G41+H41+#REF!+#REF!+#REF!+#REF!*0.0001+#REF!*0.000001</f>
        <v>#REF!</v>
      </c>
    </row>
    <row r="42" spans="1:9" ht="16.5" hidden="1">
      <c r="A42" s="12" t="e">
        <f>#REF!</f>
        <v>#REF!</v>
      </c>
      <c r="B42" s="13" t="e">
        <f>#REF!</f>
        <v>#REF!</v>
      </c>
      <c r="C42" s="13" t="e">
        <f>#REF!</f>
        <v>#REF!</v>
      </c>
      <c r="D42" s="14" t="e">
        <f>#REF!</f>
        <v>#REF!</v>
      </c>
      <c r="E42" s="5" t="e">
        <f>SUM(#REF!)+#REF!*10.00001</f>
        <v>#REF!</v>
      </c>
      <c r="F42" s="5" t="e">
        <f>SUM(#REF!)+#REF!*10.00001</f>
        <v>#REF!</v>
      </c>
      <c r="G42" s="5" t="e">
        <f>SUM(#REF!)+#REF!*10.00001</f>
        <v>#REF!</v>
      </c>
      <c r="H42" s="5" t="e">
        <f>SUM(#REF!)+#REF!*10.00001</f>
        <v>#REF!</v>
      </c>
      <c r="I42" s="31" t="e">
        <f>E42+F42+G42+H42+#REF!+#REF!+#REF!+#REF!*0.0001+#REF!*0.000001</f>
        <v>#REF!</v>
      </c>
    </row>
    <row r="43" spans="1:9" ht="17.25" hidden="1" thickBot="1">
      <c r="A43" s="15" t="e">
        <f>#REF!</f>
        <v>#REF!</v>
      </c>
      <c r="B43" s="13" t="e">
        <f>#REF!</f>
        <v>#REF!</v>
      </c>
      <c r="C43" s="13" t="e">
        <f>#REF!</f>
        <v>#REF!</v>
      </c>
      <c r="D43" s="16" t="e">
        <f>#REF!</f>
        <v>#REF!</v>
      </c>
      <c r="E43" s="5" t="e">
        <f>SUM(#REF!)+#REF!*10.00001</f>
        <v>#REF!</v>
      </c>
      <c r="F43" s="5" t="e">
        <f>SUM(#REF!)+#REF!*10.00001</f>
        <v>#REF!</v>
      </c>
      <c r="G43" s="5" t="e">
        <f>SUM(#REF!)+#REF!*10.00001</f>
        <v>#REF!</v>
      </c>
      <c r="H43" s="5" t="e">
        <f>SUM(#REF!)+#REF!*10.00001</f>
        <v>#REF!</v>
      </c>
      <c r="I43" s="34" t="e">
        <f>E43+F43+G43+H43+#REF!+#REF!+#REF!+#REF!*0.0001+#REF!*0.000001</f>
        <v>#REF!</v>
      </c>
    </row>
    <row r="44" spans="1:9" ht="16.5" hidden="1">
      <c r="A44" s="12" t="e">
        <f>#REF!</f>
        <v>#REF!</v>
      </c>
      <c r="B44" s="13" t="e">
        <f>#REF!</f>
        <v>#REF!</v>
      </c>
      <c r="C44" s="13" t="e">
        <f>#REF!</f>
        <v>#REF!</v>
      </c>
      <c r="D44" s="14" t="e">
        <f>#REF!</f>
        <v>#REF!</v>
      </c>
      <c r="E44" s="5" t="e">
        <f>SUM(#REF!)+#REF!*10.00001</f>
        <v>#REF!</v>
      </c>
      <c r="F44" s="5" t="e">
        <f>SUM(#REF!)+#REF!*10.00001</f>
        <v>#REF!</v>
      </c>
      <c r="G44" s="5" t="e">
        <f>SUM(#REF!)+#REF!*10.00001</f>
        <v>#REF!</v>
      </c>
      <c r="H44" s="5" t="e">
        <f>SUM(#REF!)+#REF!*10.00001</f>
        <v>#REF!</v>
      </c>
      <c r="I44" s="31" t="e">
        <f>E44+F44+G44+H44+#REF!+#REF!+#REF!+#REF!*0.0001+#REF!*0.000001</f>
        <v>#REF!</v>
      </c>
    </row>
    <row r="45" spans="1:9" ht="17.25" hidden="1" thickBot="1">
      <c r="A45" s="15" t="e">
        <f>#REF!</f>
        <v>#REF!</v>
      </c>
      <c r="B45" s="13" t="e">
        <f>#REF!</f>
        <v>#REF!</v>
      </c>
      <c r="C45" s="13" t="e">
        <f>#REF!</f>
        <v>#REF!</v>
      </c>
      <c r="D45" s="16" t="e">
        <f>#REF!</f>
        <v>#REF!</v>
      </c>
      <c r="E45" s="5" t="e">
        <f>SUM(#REF!)+#REF!*10.00001</f>
        <v>#REF!</v>
      </c>
      <c r="F45" s="5" t="e">
        <f>SUM(#REF!)+#REF!*10.00001</f>
        <v>#REF!</v>
      </c>
      <c r="G45" s="5" t="e">
        <f>SUM(#REF!)+#REF!*10.00001</f>
        <v>#REF!</v>
      </c>
      <c r="H45" s="5" t="e">
        <f>SUM(#REF!)+#REF!*10.00001</f>
        <v>#REF!</v>
      </c>
      <c r="I45" s="34" t="e">
        <f>E45+F45+G45+H45+#REF!+#REF!+#REF!+#REF!*0.0001+#REF!*0.000001</f>
        <v>#REF!</v>
      </c>
    </row>
    <row r="46" spans="1:9" ht="16.5" hidden="1">
      <c r="A46" s="12" t="e">
        <f>#REF!</f>
        <v>#REF!</v>
      </c>
      <c r="B46" s="13" t="e">
        <f>#REF!</f>
        <v>#REF!</v>
      </c>
      <c r="C46" s="13" t="e">
        <f>#REF!</f>
        <v>#REF!</v>
      </c>
      <c r="D46" s="14" t="e">
        <f>#REF!</f>
        <v>#REF!</v>
      </c>
      <c r="E46" s="5" t="e">
        <f>SUM(#REF!)+#REF!*10.00001</f>
        <v>#REF!</v>
      </c>
      <c r="F46" s="5" t="e">
        <f>SUM(#REF!)+#REF!*10.00001</f>
        <v>#REF!</v>
      </c>
      <c r="G46" s="5" t="e">
        <f>SUM(#REF!)+#REF!*10.00001</f>
        <v>#REF!</v>
      </c>
      <c r="H46" s="5" t="e">
        <f>SUM(#REF!)+#REF!*10.00001</f>
        <v>#REF!</v>
      </c>
      <c r="I46" s="31" t="e">
        <f>E46+F46+G46+H46+#REF!+#REF!+#REF!+#REF!*0.0001+#REF!*0.000001</f>
        <v>#REF!</v>
      </c>
    </row>
    <row r="47" spans="1:9" ht="17.25" hidden="1" thickBot="1">
      <c r="A47" s="15" t="e">
        <f>#REF!</f>
        <v>#REF!</v>
      </c>
      <c r="B47" s="13" t="e">
        <f>#REF!</f>
        <v>#REF!</v>
      </c>
      <c r="C47" s="13" t="e">
        <f>#REF!</f>
        <v>#REF!</v>
      </c>
      <c r="D47" s="16" t="e">
        <f>#REF!</f>
        <v>#REF!</v>
      </c>
      <c r="E47" s="5" t="e">
        <f>SUM(#REF!)+#REF!*10.00001</f>
        <v>#REF!</v>
      </c>
      <c r="F47" s="5" t="e">
        <f>SUM(#REF!)+#REF!*10.00001</f>
        <v>#REF!</v>
      </c>
      <c r="G47" s="5" t="e">
        <f>SUM(#REF!)+#REF!*10.00001</f>
        <v>#REF!</v>
      </c>
      <c r="H47" s="5" t="e">
        <f>SUM(#REF!)+#REF!*10.00001</f>
        <v>#REF!</v>
      </c>
      <c r="I47" s="34" t="e">
        <f>E47+F47+G47+H47+#REF!+#REF!+#REF!+#REF!*0.0001+#REF!*0.000001</f>
        <v>#REF!</v>
      </c>
    </row>
    <row r="48" spans="1:9" ht="16.5" hidden="1">
      <c r="A48" s="12" t="e">
        <f>#REF!</f>
        <v>#REF!</v>
      </c>
      <c r="B48" s="13" t="e">
        <f>#REF!</f>
        <v>#REF!</v>
      </c>
      <c r="C48" s="13" t="e">
        <f>#REF!</f>
        <v>#REF!</v>
      </c>
      <c r="D48" s="14" t="e">
        <f>#REF!</f>
        <v>#REF!</v>
      </c>
      <c r="E48" s="5" t="e">
        <f>SUM(#REF!)+#REF!*10.00001</f>
        <v>#REF!</v>
      </c>
      <c r="F48" s="5" t="e">
        <f>SUM(#REF!)+#REF!*10.00001</f>
        <v>#REF!</v>
      </c>
      <c r="G48" s="5" t="e">
        <f>SUM(#REF!)+#REF!*10.00001</f>
        <v>#REF!</v>
      </c>
      <c r="H48" s="5" t="e">
        <f>SUM(#REF!)+#REF!*10.00001</f>
        <v>#REF!</v>
      </c>
      <c r="I48" s="31" t="e">
        <f>E48+F48+G48+H48+#REF!+#REF!+#REF!+#REF!*0.0001+#REF!*0.000001</f>
        <v>#REF!</v>
      </c>
    </row>
    <row r="49" spans="1:9" ht="17.25" hidden="1" thickBot="1">
      <c r="A49" s="15" t="e">
        <f>#REF!</f>
        <v>#REF!</v>
      </c>
      <c r="B49" s="13" t="e">
        <f>#REF!</f>
        <v>#REF!</v>
      </c>
      <c r="C49" s="13" t="e">
        <f>#REF!</f>
        <v>#REF!</v>
      </c>
      <c r="D49" s="16" t="e">
        <f>#REF!</f>
        <v>#REF!</v>
      </c>
      <c r="E49" s="5" t="e">
        <f>SUM(#REF!)+#REF!*10.00001</f>
        <v>#REF!</v>
      </c>
      <c r="F49" s="5" t="e">
        <f>SUM(#REF!)+#REF!*10.00001</f>
        <v>#REF!</v>
      </c>
      <c r="G49" s="5" t="e">
        <f>SUM(#REF!)+#REF!*10.00001</f>
        <v>#REF!</v>
      </c>
      <c r="H49" s="5" t="e">
        <f>SUM(#REF!)+#REF!*10.00001</f>
        <v>#REF!</v>
      </c>
      <c r="I49" s="34" t="e">
        <f>E49+F49+G49+H49+#REF!+#REF!+#REF!+#REF!*0.0001+#REF!*0.000001</f>
        <v>#REF!</v>
      </c>
    </row>
    <row r="50" spans="1:9" ht="16.5" hidden="1">
      <c r="A50" s="12" t="e">
        <f>#REF!</f>
        <v>#REF!</v>
      </c>
      <c r="B50" s="13" t="e">
        <f>#REF!</f>
        <v>#REF!</v>
      </c>
      <c r="C50" s="13" t="e">
        <f>#REF!</f>
        <v>#REF!</v>
      </c>
      <c r="D50" s="14" t="e">
        <f>#REF!</f>
        <v>#REF!</v>
      </c>
      <c r="E50" s="5" t="e">
        <f>SUM(#REF!)+#REF!*10.00001</f>
        <v>#REF!</v>
      </c>
      <c r="F50" s="5" t="e">
        <f>SUM(#REF!)+#REF!*10.00001</f>
        <v>#REF!</v>
      </c>
      <c r="G50" s="5" t="e">
        <f>SUM(#REF!)+#REF!*10.00001</f>
        <v>#REF!</v>
      </c>
      <c r="H50" s="5" t="e">
        <f>SUM(#REF!)+#REF!*10.00001</f>
        <v>#REF!</v>
      </c>
      <c r="I50" s="31" t="e">
        <f>E50+F50+G50+H50+#REF!+#REF!+#REF!+#REF!*0.0001+#REF!*0.000001</f>
        <v>#REF!</v>
      </c>
    </row>
    <row r="51" spans="1:9" ht="17.25" hidden="1" thickBot="1">
      <c r="A51" s="15" t="e">
        <f>#REF!</f>
        <v>#REF!</v>
      </c>
      <c r="B51" s="13" t="e">
        <f>#REF!</f>
        <v>#REF!</v>
      </c>
      <c r="C51" s="13" t="e">
        <f>#REF!</f>
        <v>#REF!</v>
      </c>
      <c r="D51" s="16" t="e">
        <f>#REF!</f>
        <v>#REF!</v>
      </c>
      <c r="E51" s="5" t="e">
        <f>SUM(#REF!)+#REF!*10.00001</f>
        <v>#REF!</v>
      </c>
      <c r="F51" s="5" t="e">
        <f>SUM(#REF!)+#REF!*10.00001</f>
        <v>#REF!</v>
      </c>
      <c r="G51" s="5" t="e">
        <f>SUM(#REF!)+#REF!*10.00001</f>
        <v>#REF!</v>
      </c>
      <c r="H51" s="5" t="e">
        <f>SUM(#REF!)+#REF!*10.00001</f>
        <v>#REF!</v>
      </c>
      <c r="I51" s="34" t="e">
        <f>E51+F51+G51+H51+#REF!+#REF!+#REF!+#REF!*0.0001+#REF!*0.000001</f>
        <v>#REF!</v>
      </c>
    </row>
    <row r="52" spans="1:9" ht="16.5" hidden="1">
      <c r="A52" s="12" t="e">
        <f>#REF!</f>
        <v>#REF!</v>
      </c>
      <c r="B52" s="13" t="e">
        <f>#REF!</f>
        <v>#REF!</v>
      </c>
      <c r="C52" s="13" t="e">
        <f>#REF!</f>
        <v>#REF!</v>
      </c>
      <c r="D52" s="14" t="e">
        <f>#REF!</f>
        <v>#REF!</v>
      </c>
      <c r="E52" s="5" t="e">
        <f>SUM(#REF!)+#REF!*10.00001</f>
        <v>#REF!</v>
      </c>
      <c r="F52" s="5" t="e">
        <f>SUM(#REF!)+#REF!*10.00001</f>
        <v>#REF!</v>
      </c>
      <c r="G52" s="5" t="e">
        <f>SUM(#REF!)+#REF!*10.00001</f>
        <v>#REF!</v>
      </c>
      <c r="H52" s="5" t="e">
        <f>SUM(#REF!)+#REF!*10.00001</f>
        <v>#REF!</v>
      </c>
      <c r="I52" s="31" t="e">
        <f>E52+F52+G52+H52+#REF!+#REF!+#REF!+#REF!*0.0001+#REF!*0.000001</f>
        <v>#REF!</v>
      </c>
    </row>
    <row r="53" spans="1:9" ht="16.5" hidden="1">
      <c r="A53" s="15" t="e">
        <f>#REF!</f>
        <v>#REF!</v>
      </c>
      <c r="B53" s="13" t="e">
        <f>#REF!</f>
        <v>#REF!</v>
      </c>
      <c r="C53" s="13" t="e">
        <f>#REF!</f>
        <v>#REF!</v>
      </c>
      <c r="D53" s="16" t="e">
        <f>#REF!</f>
        <v>#REF!</v>
      </c>
      <c r="E53" s="5" t="e">
        <f>SUM(#REF!)+#REF!*10.00001</f>
        <v>#REF!</v>
      </c>
      <c r="F53" s="5" t="e">
        <f>SUM(#REF!)+#REF!*10.00001</f>
        <v>#REF!</v>
      </c>
      <c r="G53" s="5" t="e">
        <f>SUM(#REF!)+#REF!*10.00001</f>
        <v>#REF!</v>
      </c>
      <c r="H53" s="5" t="e">
        <f>SUM(#REF!)+#REF!*10.00001</f>
        <v>#REF!</v>
      </c>
      <c r="I53" s="31" t="e">
        <f>E53+F53+G53+H53+#REF!+#REF!+#REF!+#REF!*0.0001+#REF!*0.000001</f>
        <v>#REF!</v>
      </c>
    </row>
    <row r="54" spans="1:9" ht="17.25" hidden="1" thickBot="1">
      <c r="A54" s="12" t="e">
        <f>#REF!</f>
        <v>#REF!</v>
      </c>
      <c r="B54" s="13" t="e">
        <f>#REF!</f>
        <v>#REF!</v>
      </c>
      <c r="C54" s="13" t="e">
        <f>#REF!</f>
        <v>#REF!</v>
      </c>
      <c r="D54" s="14" t="e">
        <f>#REF!</f>
        <v>#REF!</v>
      </c>
      <c r="E54" s="5" t="e">
        <f>SUM(#REF!)+#REF!*10.00001</f>
        <v>#REF!</v>
      </c>
      <c r="F54" s="5" t="e">
        <f>SUM(#REF!)+#REF!*10.00001</f>
        <v>#REF!</v>
      </c>
      <c r="G54" s="5" t="e">
        <f>SUM(#REF!)+#REF!*10.00001</f>
        <v>#REF!</v>
      </c>
      <c r="H54" s="5" t="e">
        <f>SUM(#REF!)+#REF!*10.00001</f>
        <v>#REF!</v>
      </c>
      <c r="I54" s="34" t="e">
        <f>E54+F54+G54+H54+#REF!+#REF!+#REF!+#REF!*0.0001+#REF!*0.000001</f>
        <v>#REF!</v>
      </c>
    </row>
    <row r="55" spans="1:9" ht="16.5" hidden="1">
      <c r="A55" s="15" t="e">
        <f>#REF!</f>
        <v>#REF!</v>
      </c>
      <c r="B55" s="13" t="e">
        <f>#REF!</f>
        <v>#REF!</v>
      </c>
      <c r="C55" s="13" t="e">
        <f>#REF!</f>
        <v>#REF!</v>
      </c>
      <c r="D55" s="16" t="e">
        <f>#REF!</f>
        <v>#REF!</v>
      </c>
      <c r="E55" s="5" t="e">
        <f>SUM(#REF!)+#REF!*10.00001</f>
        <v>#REF!</v>
      </c>
      <c r="F55" s="5" t="e">
        <f>SUM(#REF!)+#REF!*10.00001</f>
        <v>#REF!</v>
      </c>
      <c r="G55" s="5" t="e">
        <f>SUM(#REF!)+#REF!*10.00001</f>
        <v>#REF!</v>
      </c>
      <c r="H55" s="5" t="e">
        <f>SUM(#REF!)+#REF!*10.00001</f>
        <v>#REF!</v>
      </c>
      <c r="I55" s="31" t="e">
        <f>E55+F55+G55+H55+#REF!+#REF!+#REF!+#REF!*0.0001+#REF!*0.000001</f>
        <v>#REF!</v>
      </c>
    </row>
    <row r="56" spans="1:9" ht="17.25" hidden="1" thickBot="1">
      <c r="A56" s="12" t="e">
        <f>#REF!</f>
        <v>#REF!</v>
      </c>
      <c r="B56" s="13" t="e">
        <f>#REF!</f>
        <v>#REF!</v>
      </c>
      <c r="C56" s="13" t="e">
        <f>#REF!</f>
        <v>#REF!</v>
      </c>
      <c r="D56" s="14" t="e">
        <f>#REF!</f>
        <v>#REF!</v>
      </c>
      <c r="E56" s="5" t="e">
        <f>SUM(#REF!)+#REF!*10.00001</f>
        <v>#REF!</v>
      </c>
      <c r="F56" s="5" t="e">
        <f>SUM(#REF!)+#REF!*10.00001</f>
        <v>#REF!</v>
      </c>
      <c r="G56" s="5" t="e">
        <f>SUM(#REF!)+#REF!*10.00001</f>
        <v>#REF!</v>
      </c>
      <c r="H56" s="5" t="e">
        <f>SUM(#REF!)+#REF!*10.00001</f>
        <v>#REF!</v>
      </c>
      <c r="I56" s="34" t="e">
        <f>E56+F56+G56+H56+#REF!+#REF!+#REF!+#REF!*0.0001+#REF!*0.000001</f>
        <v>#REF!</v>
      </c>
    </row>
    <row r="57" spans="1:9" ht="16.5" hidden="1">
      <c r="A57" s="15" t="e">
        <f>#REF!</f>
        <v>#REF!</v>
      </c>
      <c r="B57" s="13" t="e">
        <f>#REF!</f>
        <v>#REF!</v>
      </c>
      <c r="C57" s="13" t="e">
        <f>#REF!</f>
        <v>#REF!</v>
      </c>
      <c r="D57" s="16" t="e">
        <f>#REF!</f>
        <v>#REF!</v>
      </c>
      <c r="E57" s="5" t="e">
        <f>SUM(#REF!)+#REF!*10.00001</f>
        <v>#REF!</v>
      </c>
      <c r="F57" s="5" t="e">
        <f>SUM(#REF!)+#REF!*10.00001</f>
        <v>#REF!</v>
      </c>
      <c r="G57" s="5" t="e">
        <f>SUM(#REF!)+#REF!*10.00001</f>
        <v>#REF!</v>
      </c>
      <c r="H57" s="5" t="e">
        <f>SUM(#REF!)+#REF!*10.00001</f>
        <v>#REF!</v>
      </c>
      <c r="I57" s="31" t="e">
        <f>E57+F57+G57+H57+#REF!+#REF!+#REF!+#REF!*0.0001+#REF!*0.000001</f>
        <v>#REF!</v>
      </c>
    </row>
    <row r="58" spans="1:9" ht="17.25" hidden="1" thickBot="1">
      <c r="A58" s="12" t="e">
        <f>#REF!</f>
        <v>#REF!</v>
      </c>
      <c r="B58" s="13" t="e">
        <f>#REF!</f>
        <v>#REF!</v>
      </c>
      <c r="C58" s="13" t="e">
        <f>#REF!</f>
        <v>#REF!</v>
      </c>
      <c r="D58" s="14" t="e">
        <f>#REF!</f>
        <v>#REF!</v>
      </c>
      <c r="E58" s="5" t="e">
        <f>SUM(#REF!)+#REF!*10.00001</f>
        <v>#REF!</v>
      </c>
      <c r="F58" s="5" t="e">
        <f>SUM(#REF!)+#REF!*10.00001</f>
        <v>#REF!</v>
      </c>
      <c r="G58" s="5" t="e">
        <f>SUM(#REF!)+#REF!*10.00001</f>
        <v>#REF!</v>
      </c>
      <c r="H58" s="5" t="e">
        <f>SUM(#REF!)+#REF!*10.00001</f>
        <v>#REF!</v>
      </c>
      <c r="I58" s="34" t="e">
        <f>E58+F58+G58+H58+#REF!+#REF!+#REF!+#REF!*0.0001+#REF!*0.000001</f>
        <v>#REF!</v>
      </c>
    </row>
    <row r="59" spans="1:9" ht="16.5" hidden="1">
      <c r="A59" s="15" t="e">
        <f>#REF!</f>
        <v>#REF!</v>
      </c>
      <c r="B59" s="13" t="e">
        <f>#REF!</f>
        <v>#REF!</v>
      </c>
      <c r="C59" s="13" t="e">
        <f>#REF!</f>
        <v>#REF!</v>
      </c>
      <c r="D59" s="16" t="e">
        <f>#REF!</f>
        <v>#REF!</v>
      </c>
      <c r="E59" s="5" t="e">
        <f>SUM(#REF!)+#REF!*10.00001</f>
        <v>#REF!</v>
      </c>
      <c r="F59" s="5" t="e">
        <f>SUM(#REF!)+#REF!*10.00001</f>
        <v>#REF!</v>
      </c>
      <c r="G59" s="5" t="e">
        <f>SUM(#REF!)+#REF!*10.00001</f>
        <v>#REF!</v>
      </c>
      <c r="H59" s="5" t="e">
        <f>SUM(#REF!)+#REF!*10.00001</f>
        <v>#REF!</v>
      </c>
      <c r="I59" s="31" t="e">
        <f>E59+F59+G59+H59+#REF!+#REF!+#REF!+#REF!*0.0001+#REF!*0.000001</f>
        <v>#REF!</v>
      </c>
    </row>
    <row r="60" spans="1:9" ht="17.25" hidden="1" thickBot="1">
      <c r="A60" s="12" t="e">
        <f>#REF!</f>
        <v>#REF!</v>
      </c>
      <c r="B60" s="13" t="e">
        <f>#REF!</f>
        <v>#REF!</v>
      </c>
      <c r="C60" s="13" t="e">
        <f>#REF!</f>
        <v>#REF!</v>
      </c>
      <c r="D60" s="14" t="e">
        <f>#REF!</f>
        <v>#REF!</v>
      </c>
      <c r="E60" s="5" t="e">
        <f>SUM(#REF!)+#REF!*10.00001</f>
        <v>#REF!</v>
      </c>
      <c r="F60" s="5" t="e">
        <f>SUM(#REF!)+#REF!*10.00001</f>
        <v>#REF!</v>
      </c>
      <c r="G60" s="5" t="e">
        <f>SUM(#REF!)+#REF!*10.00001</f>
        <v>#REF!</v>
      </c>
      <c r="H60" s="5" t="e">
        <f>SUM(#REF!)+#REF!*10.00001</f>
        <v>#REF!</v>
      </c>
      <c r="I60" s="34" t="e">
        <f>E60+F60+G60+H60+#REF!+#REF!+#REF!+#REF!*0.0001+#REF!*0.000001</f>
        <v>#REF!</v>
      </c>
    </row>
    <row r="61" spans="1:9" ht="16.5" hidden="1">
      <c r="A61" s="15" t="e">
        <f>#REF!</f>
        <v>#REF!</v>
      </c>
      <c r="B61" s="13" t="e">
        <f>#REF!</f>
        <v>#REF!</v>
      </c>
      <c r="C61" s="13" t="e">
        <f>#REF!</f>
        <v>#REF!</v>
      </c>
      <c r="D61" s="16" t="e">
        <f>#REF!</f>
        <v>#REF!</v>
      </c>
      <c r="E61" s="5" t="e">
        <f>SUM(#REF!)+#REF!*10.00001</f>
        <v>#REF!</v>
      </c>
      <c r="F61" s="5" t="e">
        <f>SUM(#REF!)+#REF!*10.00001</f>
        <v>#REF!</v>
      </c>
      <c r="G61" s="5" t="e">
        <f>SUM(#REF!)+#REF!*10.00001</f>
        <v>#REF!</v>
      </c>
      <c r="H61" s="5" t="e">
        <f>SUM(#REF!)+#REF!*10.00001</f>
        <v>#REF!</v>
      </c>
      <c r="I61" s="31" t="e">
        <f>E61+F61+G61+H61+#REF!+#REF!+#REF!+#REF!*0.0001+#REF!*0.000001</f>
        <v>#REF!</v>
      </c>
    </row>
    <row r="62" spans="1:9" ht="17.25" hidden="1" thickBot="1">
      <c r="A62" s="12" t="e">
        <f>#REF!</f>
        <v>#REF!</v>
      </c>
      <c r="B62" s="13" t="e">
        <f>#REF!</f>
        <v>#REF!</v>
      </c>
      <c r="C62" s="13" t="e">
        <f>#REF!</f>
        <v>#REF!</v>
      </c>
      <c r="D62" s="14" t="e">
        <f>#REF!</f>
        <v>#REF!</v>
      </c>
      <c r="E62" s="5" t="e">
        <f>SUM(#REF!)+#REF!*10.00001</f>
        <v>#REF!</v>
      </c>
      <c r="F62" s="5" t="e">
        <f>SUM(#REF!)+#REF!*10.00001</f>
        <v>#REF!</v>
      </c>
      <c r="G62" s="5" t="e">
        <f>SUM(#REF!)+#REF!*10.00001</f>
        <v>#REF!</v>
      </c>
      <c r="H62" s="5" t="e">
        <f>SUM(#REF!)+#REF!*10.00001</f>
        <v>#REF!</v>
      </c>
      <c r="I62" s="34" t="e">
        <f>E62+F62+G62+H62+#REF!+#REF!+#REF!+#REF!*0.0001+#REF!*0.000001</f>
        <v>#REF!</v>
      </c>
    </row>
    <row r="63" spans="1:9" ht="16.5" hidden="1">
      <c r="A63" s="15" t="e">
        <f>#REF!</f>
        <v>#REF!</v>
      </c>
      <c r="B63" s="13" t="e">
        <f>#REF!</f>
        <v>#REF!</v>
      </c>
      <c r="C63" s="13" t="e">
        <f>#REF!</f>
        <v>#REF!</v>
      </c>
      <c r="D63" s="16" t="e">
        <f>#REF!</f>
        <v>#REF!</v>
      </c>
      <c r="E63" s="5" t="e">
        <f>SUM(#REF!)+#REF!*10.00001</f>
        <v>#REF!</v>
      </c>
      <c r="F63" s="5" t="e">
        <f>SUM(#REF!)+#REF!*10.00001</f>
        <v>#REF!</v>
      </c>
      <c r="G63" s="5" t="e">
        <f>SUM(#REF!)+#REF!*10.00001</f>
        <v>#REF!</v>
      </c>
      <c r="H63" s="5" t="e">
        <f>SUM(#REF!)+#REF!*10.00001</f>
        <v>#REF!</v>
      </c>
      <c r="I63" s="31" t="e">
        <f>E63+F63+G63+H63+#REF!+#REF!+#REF!+#REF!*0.0001+#REF!*0.000001</f>
        <v>#REF!</v>
      </c>
    </row>
    <row r="64" spans="1:9" ht="17.25" hidden="1" thickBot="1">
      <c r="A64" s="12" t="e">
        <f>#REF!</f>
        <v>#REF!</v>
      </c>
      <c r="B64" s="13" t="e">
        <f>#REF!</f>
        <v>#REF!</v>
      </c>
      <c r="C64" s="13" t="e">
        <f>#REF!</f>
        <v>#REF!</v>
      </c>
      <c r="D64" s="14" t="e">
        <f>#REF!</f>
        <v>#REF!</v>
      </c>
      <c r="E64" s="5" t="e">
        <f>SUM(#REF!)+#REF!*10.00001</f>
        <v>#REF!</v>
      </c>
      <c r="F64" s="5" t="e">
        <f>SUM(#REF!)+#REF!*10.00001</f>
        <v>#REF!</v>
      </c>
      <c r="G64" s="5" t="e">
        <f>SUM(#REF!)+#REF!*10.00001</f>
        <v>#REF!</v>
      </c>
      <c r="H64" s="5" t="e">
        <f>SUM(#REF!)+#REF!*10.00001</f>
        <v>#REF!</v>
      </c>
      <c r="I64" s="34" t="e">
        <f>E64+F64+G64+H64+#REF!+#REF!+#REF!+#REF!*0.0001+#REF!*0.000001</f>
        <v>#REF!</v>
      </c>
    </row>
    <row r="65" spans="1:9" ht="16.5" hidden="1">
      <c r="A65" s="15" t="e">
        <f>#REF!</f>
        <v>#REF!</v>
      </c>
      <c r="B65" s="13" t="e">
        <f>#REF!</f>
        <v>#REF!</v>
      </c>
      <c r="C65" s="13" t="e">
        <f>#REF!</f>
        <v>#REF!</v>
      </c>
      <c r="D65" s="16" t="e">
        <f>#REF!</f>
        <v>#REF!</v>
      </c>
      <c r="E65" s="5" t="e">
        <f>SUM(#REF!)+#REF!*10.00001</f>
        <v>#REF!</v>
      </c>
      <c r="F65" s="5" t="e">
        <f>SUM(#REF!)+#REF!*10.00001</f>
        <v>#REF!</v>
      </c>
      <c r="G65" s="5" t="e">
        <f>SUM(#REF!)+#REF!*10.00001</f>
        <v>#REF!</v>
      </c>
      <c r="H65" s="5" t="e">
        <f>SUM(#REF!)+#REF!*10.00001</f>
        <v>#REF!</v>
      </c>
      <c r="I65" s="31" t="e">
        <f>E65+F65+G65+H65+#REF!+#REF!+#REF!+#REF!*0.0001+#REF!*0.000001</f>
        <v>#REF!</v>
      </c>
    </row>
    <row r="66" spans="1:9" ht="16.5" hidden="1">
      <c r="A66" s="12" t="e">
        <f>#REF!</f>
        <v>#REF!</v>
      </c>
      <c r="B66" s="13" t="e">
        <f>#REF!</f>
        <v>#REF!</v>
      </c>
      <c r="C66" s="13" t="e">
        <f>#REF!</f>
        <v>#REF!</v>
      </c>
      <c r="D66" s="14" t="e">
        <f>#REF!</f>
        <v>#REF!</v>
      </c>
      <c r="E66" s="5" t="e">
        <f>SUM(#REF!)+#REF!*10.00001</f>
        <v>#REF!</v>
      </c>
      <c r="F66" s="5" t="e">
        <f>SUM(#REF!)+#REF!*10.00001</f>
        <v>#REF!</v>
      </c>
      <c r="G66" s="5" t="e">
        <f>SUM(#REF!)+#REF!*10.00001</f>
        <v>#REF!</v>
      </c>
      <c r="H66" s="5" t="e">
        <f>SUM(#REF!)+#REF!*10.00001</f>
        <v>#REF!</v>
      </c>
      <c r="I66" s="31" t="e">
        <f>E66+F66+G66+H66+#REF!+#REF!+#REF!+#REF!*0.0001+#REF!*0.000001</f>
        <v>#REF!</v>
      </c>
    </row>
    <row r="67" spans="1:9" ht="17.25" hidden="1" thickBot="1">
      <c r="A67" s="15" t="e">
        <f>#REF!</f>
        <v>#REF!</v>
      </c>
      <c r="B67" s="13" t="e">
        <f>#REF!</f>
        <v>#REF!</v>
      </c>
      <c r="C67" s="13" t="e">
        <f>#REF!</f>
        <v>#REF!</v>
      </c>
      <c r="D67" s="16" t="e">
        <f>#REF!</f>
        <v>#REF!</v>
      </c>
      <c r="E67" s="5" t="e">
        <f>SUM(#REF!)+#REF!*10.00001</f>
        <v>#REF!</v>
      </c>
      <c r="F67" s="5" t="e">
        <f>SUM(#REF!)+#REF!*10.00001</f>
        <v>#REF!</v>
      </c>
      <c r="G67" s="5" t="e">
        <f>SUM(#REF!)+#REF!*10.00001</f>
        <v>#REF!</v>
      </c>
      <c r="H67" s="5" t="e">
        <f>SUM(#REF!)+#REF!*10.00001</f>
        <v>#REF!</v>
      </c>
      <c r="I67" s="34" t="e">
        <f>E67+F67+G67+H67+#REF!+#REF!+#REF!+#REF!*0.0001+#REF!*0.000001</f>
        <v>#REF!</v>
      </c>
    </row>
    <row r="68" spans="1:9" ht="16.5" hidden="1">
      <c r="A68" s="12" t="e">
        <f>#REF!</f>
        <v>#REF!</v>
      </c>
      <c r="B68" s="13" t="e">
        <f>#REF!</f>
        <v>#REF!</v>
      </c>
      <c r="C68" s="13" t="e">
        <f>#REF!</f>
        <v>#REF!</v>
      </c>
      <c r="D68" s="14" t="e">
        <f>#REF!</f>
        <v>#REF!</v>
      </c>
      <c r="E68" s="5" t="e">
        <f>SUM(#REF!)+#REF!*10.00001</f>
        <v>#REF!</v>
      </c>
      <c r="F68" s="5" t="e">
        <f>SUM(#REF!)+#REF!*10.00001</f>
        <v>#REF!</v>
      </c>
      <c r="G68" s="5" t="e">
        <f>SUM(#REF!)+#REF!*10.00001</f>
        <v>#REF!</v>
      </c>
      <c r="H68" s="5" t="e">
        <f>SUM(#REF!)+#REF!*10.00001</f>
        <v>#REF!</v>
      </c>
      <c r="I68" s="31" t="e">
        <f>E68+F68+G68+H68+#REF!+#REF!+#REF!+#REF!*0.0001+#REF!*0.000001</f>
        <v>#REF!</v>
      </c>
    </row>
    <row r="69" spans="1:9" ht="17.25" hidden="1" thickBot="1">
      <c r="A69" s="15" t="e">
        <f>#REF!</f>
        <v>#REF!</v>
      </c>
      <c r="B69" s="13" t="e">
        <f>#REF!</f>
        <v>#REF!</v>
      </c>
      <c r="C69" s="13" t="e">
        <f>#REF!</f>
        <v>#REF!</v>
      </c>
      <c r="D69" s="16" t="e">
        <f>#REF!</f>
        <v>#REF!</v>
      </c>
      <c r="E69" s="5" t="e">
        <f>SUM(#REF!)+#REF!*10.00001</f>
        <v>#REF!</v>
      </c>
      <c r="F69" s="5" t="e">
        <f>SUM(#REF!)+#REF!*10.00001</f>
        <v>#REF!</v>
      </c>
      <c r="G69" s="5" t="e">
        <f>SUM(#REF!)+#REF!*10.00001</f>
        <v>#REF!</v>
      </c>
      <c r="H69" s="5" t="e">
        <f>SUM(#REF!)+#REF!*10.00001</f>
        <v>#REF!</v>
      </c>
      <c r="I69" s="34" t="e">
        <f>E69+F69+G69+H69+#REF!+#REF!+#REF!+#REF!*0.0001+#REF!*0.000001</f>
        <v>#REF!</v>
      </c>
    </row>
    <row r="70" spans="1:9" ht="16.5" hidden="1">
      <c r="A70" s="12" t="e">
        <f>#REF!</f>
        <v>#REF!</v>
      </c>
      <c r="B70" s="13" t="e">
        <f>#REF!</f>
        <v>#REF!</v>
      </c>
      <c r="C70" s="13" t="e">
        <f>#REF!</f>
        <v>#REF!</v>
      </c>
      <c r="D70" s="14" t="e">
        <f>#REF!</f>
        <v>#REF!</v>
      </c>
      <c r="E70" s="5" t="e">
        <f>SUM(#REF!)+#REF!*10.00001</f>
        <v>#REF!</v>
      </c>
      <c r="F70" s="5" t="e">
        <f>SUM(#REF!)+#REF!*10.00001</f>
        <v>#REF!</v>
      </c>
      <c r="G70" s="5" t="e">
        <f>SUM(#REF!)+#REF!*10.00001</f>
        <v>#REF!</v>
      </c>
      <c r="H70" s="5" t="e">
        <f>SUM(#REF!)+#REF!*10.00001</f>
        <v>#REF!</v>
      </c>
      <c r="I70" s="31" t="e">
        <f>E70+F70+G70+H70+#REF!+#REF!+#REF!+#REF!*0.0001+#REF!*0.000001</f>
        <v>#REF!</v>
      </c>
    </row>
    <row r="71" spans="1:9" ht="17.25" hidden="1" thickBot="1">
      <c r="A71" s="15" t="e">
        <f>#REF!</f>
        <v>#REF!</v>
      </c>
      <c r="B71" s="13" t="e">
        <f>#REF!</f>
        <v>#REF!</v>
      </c>
      <c r="C71" s="13" t="e">
        <f>#REF!</f>
        <v>#REF!</v>
      </c>
      <c r="D71" s="16" t="e">
        <f>#REF!</f>
        <v>#REF!</v>
      </c>
      <c r="E71" s="5" t="e">
        <f>SUM(#REF!)+#REF!*10.00001</f>
        <v>#REF!</v>
      </c>
      <c r="F71" s="5" t="e">
        <f>SUM(#REF!)+#REF!*10.00001</f>
        <v>#REF!</v>
      </c>
      <c r="G71" s="5" t="e">
        <f>SUM(#REF!)+#REF!*10.00001</f>
        <v>#REF!</v>
      </c>
      <c r="H71" s="5" t="e">
        <f>SUM(#REF!)+#REF!*10.00001</f>
        <v>#REF!</v>
      </c>
      <c r="I71" s="34" t="e">
        <f>E71+F71+G71+H71+#REF!+#REF!+#REF!+#REF!*0.0001+#REF!*0.000001</f>
        <v>#REF!</v>
      </c>
    </row>
    <row r="72" spans="1:9" ht="16.5" hidden="1">
      <c r="A72" s="12" t="e">
        <f>#REF!</f>
        <v>#REF!</v>
      </c>
      <c r="B72" s="13" t="e">
        <f>#REF!</f>
        <v>#REF!</v>
      </c>
      <c r="C72" s="13" t="e">
        <f>#REF!</f>
        <v>#REF!</v>
      </c>
      <c r="D72" s="14" t="e">
        <f>#REF!</f>
        <v>#REF!</v>
      </c>
      <c r="E72" s="5" t="e">
        <f>SUM(#REF!)+#REF!*10.00001</f>
        <v>#REF!</v>
      </c>
      <c r="F72" s="5" t="e">
        <f>SUM(#REF!)+#REF!*10.00001</f>
        <v>#REF!</v>
      </c>
      <c r="G72" s="5" t="e">
        <f>SUM(#REF!)+#REF!*10.00001</f>
        <v>#REF!</v>
      </c>
      <c r="H72" s="5" t="e">
        <f>SUM(#REF!)+#REF!*10.00001</f>
        <v>#REF!</v>
      </c>
      <c r="I72" s="31" t="e">
        <f>E72+F72+G72+H72+#REF!+#REF!+#REF!+#REF!*0.0001+#REF!*0.000001</f>
        <v>#REF!</v>
      </c>
    </row>
    <row r="73" spans="1:9" ht="17.25" hidden="1" thickBot="1">
      <c r="A73" s="15" t="e">
        <f>#REF!</f>
        <v>#REF!</v>
      </c>
      <c r="B73" s="13" t="e">
        <f>#REF!</f>
        <v>#REF!</v>
      </c>
      <c r="C73" s="13" t="e">
        <f>#REF!</f>
        <v>#REF!</v>
      </c>
      <c r="D73" s="16" t="e">
        <f>#REF!</f>
        <v>#REF!</v>
      </c>
      <c r="E73" s="5" t="e">
        <f>SUM(#REF!)+#REF!*10.00001</f>
        <v>#REF!</v>
      </c>
      <c r="F73" s="5" t="e">
        <f>SUM(#REF!)+#REF!*10.00001</f>
        <v>#REF!</v>
      </c>
      <c r="G73" s="5" t="e">
        <f>SUM(#REF!)+#REF!*10.00001</f>
        <v>#REF!</v>
      </c>
      <c r="H73" s="5" t="e">
        <f>SUM(#REF!)+#REF!*10.00001</f>
        <v>#REF!</v>
      </c>
      <c r="I73" s="34" t="e">
        <f>E73+F73+G73+H73+#REF!+#REF!+#REF!+#REF!*0.0001+#REF!*0.000001</f>
        <v>#REF!</v>
      </c>
    </row>
    <row r="74" spans="1:9" ht="16.5" hidden="1">
      <c r="A74" s="12" t="e">
        <f>#REF!</f>
        <v>#REF!</v>
      </c>
      <c r="B74" s="13" t="e">
        <f>#REF!</f>
        <v>#REF!</v>
      </c>
      <c r="C74" s="13" t="e">
        <f>#REF!</f>
        <v>#REF!</v>
      </c>
      <c r="D74" s="14" t="e">
        <f>#REF!</f>
        <v>#REF!</v>
      </c>
      <c r="E74" s="5" t="e">
        <f>SUM(#REF!)+#REF!*10.00001</f>
        <v>#REF!</v>
      </c>
      <c r="F74" s="5" t="e">
        <f>SUM(#REF!)+#REF!*10.00001</f>
        <v>#REF!</v>
      </c>
      <c r="G74" s="5" t="e">
        <f>SUM(#REF!)+#REF!*10.00001</f>
        <v>#REF!</v>
      </c>
      <c r="H74" s="5" t="e">
        <f>SUM(#REF!)+#REF!*10.00001</f>
        <v>#REF!</v>
      </c>
      <c r="I74" s="31" t="e">
        <f>E74+F74+G74+H74+#REF!+#REF!+#REF!+#REF!*0.0001+#REF!*0.000001</f>
        <v>#REF!</v>
      </c>
    </row>
    <row r="75" spans="1:9" ht="17.25" hidden="1" thickBot="1">
      <c r="A75" s="15" t="e">
        <f>#REF!</f>
        <v>#REF!</v>
      </c>
      <c r="B75" s="13" t="e">
        <f>#REF!</f>
        <v>#REF!</v>
      </c>
      <c r="C75" s="13" t="e">
        <f>#REF!</f>
        <v>#REF!</v>
      </c>
      <c r="D75" s="16" t="e">
        <f>#REF!</f>
        <v>#REF!</v>
      </c>
      <c r="E75" s="5" t="e">
        <f>SUM(#REF!)+#REF!*10.00001</f>
        <v>#REF!</v>
      </c>
      <c r="F75" s="5" t="e">
        <f>SUM(#REF!)+#REF!*10.00001</f>
        <v>#REF!</v>
      </c>
      <c r="G75" s="5" t="e">
        <f>SUM(#REF!)+#REF!*10.00001</f>
        <v>#REF!</v>
      </c>
      <c r="H75" s="5" t="e">
        <f>SUM(#REF!)+#REF!*10.00001</f>
        <v>#REF!</v>
      </c>
      <c r="I75" s="34" t="e">
        <f>E75+F75+G75+H75+#REF!+#REF!+#REF!+#REF!*0.0001+#REF!*0.000001</f>
        <v>#REF!</v>
      </c>
    </row>
    <row r="76" spans="1:9" ht="16.5" hidden="1">
      <c r="A76" s="12" t="e">
        <f>#REF!</f>
        <v>#REF!</v>
      </c>
      <c r="B76" s="13" t="e">
        <f>#REF!</f>
        <v>#REF!</v>
      </c>
      <c r="C76" s="13" t="e">
        <f>#REF!</f>
        <v>#REF!</v>
      </c>
      <c r="D76" s="14" t="e">
        <f>#REF!</f>
        <v>#REF!</v>
      </c>
      <c r="E76" s="5" t="e">
        <f>SUM(#REF!)+#REF!*10.00001</f>
        <v>#REF!</v>
      </c>
      <c r="F76" s="5" t="e">
        <f>SUM(#REF!)+#REF!*10.00001</f>
        <v>#REF!</v>
      </c>
      <c r="G76" s="5" t="e">
        <f>SUM(#REF!)+#REF!*10.00001</f>
        <v>#REF!</v>
      </c>
      <c r="H76" s="5" t="e">
        <f>SUM(#REF!)+#REF!*10.00001</f>
        <v>#REF!</v>
      </c>
      <c r="I76" s="31" t="e">
        <f>E76+F76+G76+H76+#REF!+#REF!+#REF!+#REF!*0.0001+#REF!*0.000001</f>
        <v>#REF!</v>
      </c>
    </row>
    <row r="77" spans="1:9" ht="17.25" hidden="1" thickBot="1">
      <c r="A77" s="15" t="e">
        <f>#REF!</f>
        <v>#REF!</v>
      </c>
      <c r="B77" s="13" t="e">
        <f>#REF!</f>
        <v>#REF!</v>
      </c>
      <c r="C77" s="13" t="e">
        <f>#REF!</f>
        <v>#REF!</v>
      </c>
      <c r="D77" s="16" t="e">
        <f>#REF!</f>
        <v>#REF!</v>
      </c>
      <c r="E77" s="5" t="e">
        <f>SUM(#REF!)+#REF!*10.00001</f>
        <v>#REF!</v>
      </c>
      <c r="F77" s="5" t="e">
        <f>SUM(#REF!)+#REF!*10.00001</f>
        <v>#REF!</v>
      </c>
      <c r="G77" s="5" t="e">
        <f>SUM(#REF!)+#REF!*10.00001</f>
        <v>#REF!</v>
      </c>
      <c r="H77" s="5" t="e">
        <f>SUM(#REF!)+#REF!*10.00001</f>
        <v>#REF!</v>
      </c>
      <c r="I77" s="34" t="e">
        <f>E77+F77+G77+H77+#REF!+#REF!+#REF!+#REF!*0.0001+#REF!*0.000001</f>
        <v>#REF!</v>
      </c>
    </row>
    <row r="78" spans="1:9" ht="16.5" hidden="1">
      <c r="A78" s="12" t="e">
        <f>#REF!</f>
        <v>#REF!</v>
      </c>
      <c r="B78" s="13" t="e">
        <f>#REF!</f>
        <v>#REF!</v>
      </c>
      <c r="C78" s="13" t="e">
        <f>#REF!</f>
        <v>#REF!</v>
      </c>
      <c r="D78" s="14" t="e">
        <f>#REF!</f>
        <v>#REF!</v>
      </c>
      <c r="E78" s="5" t="e">
        <f>SUM(#REF!)+#REF!*10.00001</f>
        <v>#REF!</v>
      </c>
      <c r="F78" s="5" t="e">
        <f>SUM(#REF!)+#REF!*10.00001</f>
        <v>#REF!</v>
      </c>
      <c r="G78" s="5" t="e">
        <f>SUM(#REF!)+#REF!*10.00001</f>
        <v>#REF!</v>
      </c>
      <c r="H78" s="5" t="e">
        <f>SUM(#REF!)+#REF!*10.00001</f>
        <v>#REF!</v>
      </c>
      <c r="I78" s="31" t="e">
        <f>E78+F78+G78+H78+#REF!+#REF!+#REF!+#REF!*0.0001+#REF!*0.000001</f>
        <v>#REF!</v>
      </c>
    </row>
    <row r="79" spans="1:9" ht="16.5" hidden="1">
      <c r="A79" s="15" t="e">
        <f>#REF!</f>
        <v>#REF!</v>
      </c>
      <c r="B79" s="13" t="e">
        <f>#REF!</f>
        <v>#REF!</v>
      </c>
      <c r="C79" s="13" t="e">
        <f>#REF!</f>
        <v>#REF!</v>
      </c>
      <c r="D79" s="16" t="e">
        <f>#REF!</f>
        <v>#REF!</v>
      </c>
      <c r="E79" s="5" t="e">
        <f>SUM(#REF!)+#REF!*10.00001</f>
        <v>#REF!</v>
      </c>
      <c r="F79" s="5" t="e">
        <f>SUM(#REF!)+#REF!*10.00001</f>
        <v>#REF!</v>
      </c>
      <c r="G79" s="5" t="e">
        <f>SUM(#REF!)+#REF!*10.00001</f>
        <v>#REF!</v>
      </c>
      <c r="H79" s="5" t="e">
        <f>SUM(#REF!)+#REF!*10.00001</f>
        <v>#REF!</v>
      </c>
      <c r="I79" s="31" t="e">
        <f>E79+F79+G79+H79+#REF!+#REF!+#REF!+#REF!*0.0001+#REF!*0.000001</f>
        <v>#REF!</v>
      </c>
    </row>
    <row r="80" spans="1:9" ht="17.25" hidden="1" thickBot="1">
      <c r="A80" s="12" t="e">
        <f>#REF!</f>
        <v>#REF!</v>
      </c>
      <c r="B80" s="13" t="e">
        <f>#REF!</f>
        <v>#REF!</v>
      </c>
      <c r="C80" s="13" t="e">
        <f>#REF!</f>
        <v>#REF!</v>
      </c>
      <c r="D80" s="14" t="e">
        <f>#REF!</f>
        <v>#REF!</v>
      </c>
      <c r="E80" s="5" t="e">
        <f>SUM(#REF!)+#REF!*10.00001</f>
        <v>#REF!</v>
      </c>
      <c r="F80" s="5" t="e">
        <f>SUM(#REF!)+#REF!*10.00001</f>
        <v>#REF!</v>
      </c>
      <c r="G80" s="5" t="e">
        <f>SUM(#REF!)+#REF!*10.00001</f>
        <v>#REF!</v>
      </c>
      <c r="H80" s="5" t="e">
        <f>SUM(#REF!)+#REF!*10.00001</f>
        <v>#REF!</v>
      </c>
      <c r="I80" s="34" t="e">
        <f>E80+F80+G80+H80+#REF!+#REF!+#REF!+#REF!*0.0001+#REF!*0.000001</f>
        <v>#REF!</v>
      </c>
    </row>
    <row r="81" spans="1:9" ht="16.5" hidden="1">
      <c r="A81" s="15" t="e">
        <f>#REF!</f>
        <v>#REF!</v>
      </c>
      <c r="B81" s="13" t="e">
        <f>#REF!</f>
        <v>#REF!</v>
      </c>
      <c r="C81" s="13" t="e">
        <f>#REF!</f>
        <v>#REF!</v>
      </c>
      <c r="D81" s="16" t="e">
        <f>#REF!</f>
        <v>#REF!</v>
      </c>
      <c r="E81" s="5" t="e">
        <f>SUM(#REF!)+#REF!*10.00001</f>
        <v>#REF!</v>
      </c>
      <c r="F81" s="5" t="e">
        <f>SUM(#REF!)+#REF!*10.00001</f>
        <v>#REF!</v>
      </c>
      <c r="G81" s="5" t="e">
        <f>SUM(#REF!)+#REF!*10.00001</f>
        <v>#REF!</v>
      </c>
      <c r="H81" s="5" t="e">
        <f>SUM(#REF!)+#REF!*10.00001</f>
        <v>#REF!</v>
      </c>
      <c r="I81" s="31" t="e">
        <f>E81+F81+G81+H81+#REF!+#REF!+#REF!+#REF!*0.0001+#REF!*0.000001</f>
        <v>#REF!</v>
      </c>
    </row>
    <row r="82" spans="1:9" ht="17.25" hidden="1" thickBot="1">
      <c r="A82" s="12" t="e">
        <f>#REF!</f>
        <v>#REF!</v>
      </c>
      <c r="B82" s="13" t="e">
        <f>#REF!</f>
        <v>#REF!</v>
      </c>
      <c r="C82" s="13" t="e">
        <f>#REF!</f>
        <v>#REF!</v>
      </c>
      <c r="D82" s="14" t="e">
        <f>#REF!</f>
        <v>#REF!</v>
      </c>
      <c r="E82" s="5" t="e">
        <f>SUM(#REF!)+#REF!*10.00001</f>
        <v>#REF!</v>
      </c>
      <c r="F82" s="5" t="e">
        <f>SUM(#REF!)+#REF!*10.00001</f>
        <v>#REF!</v>
      </c>
      <c r="G82" s="5" t="e">
        <f>SUM(#REF!)+#REF!*10.00001</f>
        <v>#REF!</v>
      </c>
      <c r="H82" s="5" t="e">
        <f>SUM(#REF!)+#REF!*10.00001</f>
        <v>#REF!</v>
      </c>
      <c r="I82" s="34" t="e">
        <f>E82+F82+G82+H82+#REF!+#REF!+#REF!+#REF!*0.0001+#REF!*0.000001</f>
        <v>#REF!</v>
      </c>
    </row>
    <row r="83" spans="1:9" ht="16.5" hidden="1">
      <c r="A83" s="15" t="e">
        <f>#REF!</f>
        <v>#REF!</v>
      </c>
      <c r="B83" s="13" t="e">
        <f>#REF!</f>
        <v>#REF!</v>
      </c>
      <c r="C83" s="13" t="e">
        <f>#REF!</f>
        <v>#REF!</v>
      </c>
      <c r="D83" s="16" t="e">
        <f>#REF!</f>
        <v>#REF!</v>
      </c>
      <c r="E83" s="5" t="e">
        <f>SUM(#REF!)+#REF!*10.00001</f>
        <v>#REF!</v>
      </c>
      <c r="F83" s="5" t="e">
        <f>SUM(#REF!)+#REF!*10.00001</f>
        <v>#REF!</v>
      </c>
      <c r="G83" s="5" t="e">
        <f>SUM(#REF!)+#REF!*10.00001</f>
        <v>#REF!</v>
      </c>
      <c r="H83" s="5" t="e">
        <f>SUM(#REF!)+#REF!*10.00001</f>
        <v>#REF!</v>
      </c>
      <c r="I83" s="31" t="e">
        <f>E83+F83+G83+H83+#REF!+#REF!+#REF!+#REF!*0.0001+#REF!*0.000001</f>
        <v>#REF!</v>
      </c>
    </row>
    <row r="84" spans="1:9" ht="17.25" hidden="1" thickBot="1">
      <c r="A84" s="12" t="e">
        <f>#REF!</f>
        <v>#REF!</v>
      </c>
      <c r="B84" s="13" t="e">
        <f>#REF!</f>
        <v>#REF!</v>
      </c>
      <c r="C84" s="13" t="e">
        <f>#REF!</f>
        <v>#REF!</v>
      </c>
      <c r="D84" s="14" t="e">
        <f>#REF!</f>
        <v>#REF!</v>
      </c>
      <c r="E84" s="5" t="e">
        <f>SUM(#REF!)+#REF!*10.00001</f>
        <v>#REF!</v>
      </c>
      <c r="F84" s="5" t="e">
        <f>SUM(#REF!)+#REF!*10.00001</f>
        <v>#REF!</v>
      </c>
      <c r="G84" s="5" t="e">
        <f>SUM(#REF!)+#REF!*10.00001</f>
        <v>#REF!</v>
      </c>
      <c r="H84" s="5" t="e">
        <f>SUM(#REF!)+#REF!*10.00001</f>
        <v>#REF!</v>
      </c>
      <c r="I84" s="34" t="e">
        <f>E84+F84+G84+H84+#REF!+#REF!+#REF!+#REF!*0.0001+#REF!*0.000001</f>
        <v>#REF!</v>
      </c>
    </row>
    <row r="85" spans="1:9" ht="16.5" hidden="1">
      <c r="A85" s="15" t="e">
        <f>#REF!</f>
        <v>#REF!</v>
      </c>
      <c r="B85" s="13" t="e">
        <f>#REF!</f>
        <v>#REF!</v>
      </c>
      <c r="C85" s="13" t="e">
        <f>#REF!</f>
        <v>#REF!</v>
      </c>
      <c r="D85" s="16" t="e">
        <f>#REF!</f>
        <v>#REF!</v>
      </c>
      <c r="E85" s="5" t="e">
        <f>SUM(#REF!)+#REF!*10.00001</f>
        <v>#REF!</v>
      </c>
      <c r="F85" s="5" t="e">
        <f>SUM(#REF!)+#REF!*10.00001</f>
        <v>#REF!</v>
      </c>
      <c r="G85" s="5" t="e">
        <f>SUM(#REF!)+#REF!*10.00001</f>
        <v>#REF!</v>
      </c>
      <c r="H85" s="5" t="e">
        <f>SUM(#REF!)+#REF!*10.00001</f>
        <v>#REF!</v>
      </c>
      <c r="I85" s="31" t="e">
        <f>E85+F85+G85+H85+#REF!+#REF!+#REF!+#REF!*0.0001+#REF!*0.000001</f>
        <v>#REF!</v>
      </c>
    </row>
    <row r="86" spans="1:9" ht="17.25" hidden="1" thickBot="1">
      <c r="A86" s="12" t="e">
        <f>#REF!</f>
        <v>#REF!</v>
      </c>
      <c r="B86" s="13" t="e">
        <f>#REF!</f>
        <v>#REF!</v>
      </c>
      <c r="C86" s="13" t="e">
        <f>#REF!</f>
        <v>#REF!</v>
      </c>
      <c r="D86" s="14" t="e">
        <f>#REF!</f>
        <v>#REF!</v>
      </c>
      <c r="E86" s="5" t="e">
        <f>SUM(#REF!)+#REF!*10.00001</f>
        <v>#REF!</v>
      </c>
      <c r="F86" s="5" t="e">
        <f>SUM(#REF!)+#REF!*10.00001</f>
        <v>#REF!</v>
      </c>
      <c r="G86" s="5" t="e">
        <f>SUM(#REF!)+#REF!*10.00001</f>
        <v>#REF!</v>
      </c>
      <c r="H86" s="5" t="e">
        <f>SUM(#REF!)+#REF!*10.00001</f>
        <v>#REF!</v>
      </c>
      <c r="I86" s="34" t="e">
        <f>E86+F86+G86+H86+#REF!+#REF!+#REF!+#REF!*0.0001+#REF!*0.000001</f>
        <v>#REF!</v>
      </c>
    </row>
    <row r="87" spans="1:9" ht="16.5" hidden="1">
      <c r="A87" s="15" t="e">
        <f>#REF!</f>
        <v>#REF!</v>
      </c>
      <c r="B87" s="13" t="e">
        <f>#REF!</f>
        <v>#REF!</v>
      </c>
      <c r="C87" s="13" t="e">
        <f>#REF!</f>
        <v>#REF!</v>
      </c>
      <c r="D87" s="16" t="e">
        <f>#REF!</f>
        <v>#REF!</v>
      </c>
      <c r="E87" s="5" t="e">
        <f>SUM(#REF!)+#REF!*10.00001</f>
        <v>#REF!</v>
      </c>
      <c r="F87" s="5" t="e">
        <f>SUM(#REF!)+#REF!*10.00001</f>
        <v>#REF!</v>
      </c>
      <c r="G87" s="5" t="e">
        <f>SUM(#REF!)+#REF!*10.00001</f>
        <v>#REF!</v>
      </c>
      <c r="H87" s="5" t="e">
        <f>SUM(#REF!)+#REF!*10.00001</f>
        <v>#REF!</v>
      </c>
      <c r="I87" s="31" t="e">
        <f>E87+F87+G87+H87+#REF!+#REF!+#REF!+#REF!*0.0001+#REF!*0.000001</f>
        <v>#REF!</v>
      </c>
    </row>
    <row r="88" spans="1:9" ht="17.25" hidden="1" thickBot="1">
      <c r="A88" s="12" t="e">
        <f>#REF!</f>
        <v>#REF!</v>
      </c>
      <c r="B88" s="13" t="e">
        <f>#REF!</f>
        <v>#REF!</v>
      </c>
      <c r="C88" s="13" t="e">
        <f>#REF!</f>
        <v>#REF!</v>
      </c>
      <c r="D88" s="14" t="e">
        <f>#REF!</f>
        <v>#REF!</v>
      </c>
      <c r="E88" s="5" t="e">
        <f>SUM(#REF!)+#REF!*10.00001</f>
        <v>#REF!</v>
      </c>
      <c r="F88" s="5" t="e">
        <f>SUM(#REF!)+#REF!*10.00001</f>
        <v>#REF!</v>
      </c>
      <c r="G88" s="5" t="e">
        <f>SUM(#REF!)+#REF!*10.00001</f>
        <v>#REF!</v>
      </c>
      <c r="H88" s="5" t="e">
        <f>SUM(#REF!)+#REF!*10.00001</f>
        <v>#REF!</v>
      </c>
      <c r="I88" s="34" t="e">
        <f>E88+F88+G88+H88+#REF!+#REF!+#REF!+#REF!*0.0001+#REF!*0.000001</f>
        <v>#REF!</v>
      </c>
    </row>
    <row r="89" spans="1:9" ht="16.5" hidden="1">
      <c r="A89" s="15" t="e">
        <f>#REF!</f>
        <v>#REF!</v>
      </c>
      <c r="B89" s="13" t="e">
        <f>#REF!</f>
        <v>#REF!</v>
      </c>
      <c r="C89" s="13" t="e">
        <f>#REF!</f>
        <v>#REF!</v>
      </c>
      <c r="D89" s="16" t="e">
        <f>#REF!</f>
        <v>#REF!</v>
      </c>
      <c r="E89" s="5" t="e">
        <f>SUM(#REF!)+#REF!*10.00001</f>
        <v>#REF!</v>
      </c>
      <c r="F89" s="5" t="e">
        <f>SUM(#REF!)+#REF!*10.00001</f>
        <v>#REF!</v>
      </c>
      <c r="G89" s="5" t="e">
        <f>SUM(#REF!)+#REF!*10.00001</f>
        <v>#REF!</v>
      </c>
      <c r="H89" s="5" t="e">
        <f>SUM(#REF!)+#REF!*10.00001</f>
        <v>#REF!</v>
      </c>
      <c r="I89" s="31" t="e">
        <f>E89+F89+G89+H89+#REF!+#REF!+#REF!+#REF!*0.0001+#REF!*0.000001</f>
        <v>#REF!</v>
      </c>
    </row>
    <row r="90" spans="1:9" ht="17.25" hidden="1" thickBot="1">
      <c r="A90" s="12" t="e">
        <f>#REF!</f>
        <v>#REF!</v>
      </c>
      <c r="B90" s="13" t="e">
        <f>#REF!</f>
        <v>#REF!</v>
      </c>
      <c r="C90" s="13" t="e">
        <f>#REF!</f>
        <v>#REF!</v>
      </c>
      <c r="D90" s="14" t="e">
        <f>#REF!</f>
        <v>#REF!</v>
      </c>
      <c r="E90" s="5" t="e">
        <f>SUM(#REF!)+#REF!*10.00001</f>
        <v>#REF!</v>
      </c>
      <c r="F90" s="5" t="e">
        <f>SUM(#REF!)+#REF!*10.00001</f>
        <v>#REF!</v>
      </c>
      <c r="G90" s="5" t="e">
        <f>SUM(#REF!)+#REF!*10.00001</f>
        <v>#REF!</v>
      </c>
      <c r="H90" s="5" t="e">
        <f>SUM(#REF!)+#REF!*10.00001</f>
        <v>#REF!</v>
      </c>
      <c r="I90" s="34" t="e">
        <f>E90+F90+G90+H90+#REF!+#REF!+#REF!+#REF!*0.0001+#REF!*0.000001</f>
        <v>#REF!</v>
      </c>
    </row>
    <row r="91" spans="1:9" ht="16.5" hidden="1">
      <c r="A91" s="15" t="e">
        <f>#REF!</f>
        <v>#REF!</v>
      </c>
      <c r="B91" s="13" t="e">
        <f>#REF!</f>
        <v>#REF!</v>
      </c>
      <c r="C91" s="13" t="e">
        <f>#REF!</f>
        <v>#REF!</v>
      </c>
      <c r="D91" s="16" t="e">
        <f>#REF!</f>
        <v>#REF!</v>
      </c>
      <c r="E91" s="5" t="e">
        <f>SUM(#REF!)+#REF!*10.00001</f>
        <v>#REF!</v>
      </c>
      <c r="F91" s="5" t="e">
        <f>SUM(#REF!)+#REF!*10.00001</f>
        <v>#REF!</v>
      </c>
      <c r="G91" s="5" t="e">
        <f>SUM(#REF!)+#REF!*10.00001</f>
        <v>#REF!</v>
      </c>
      <c r="H91" s="5" t="e">
        <f>SUM(#REF!)+#REF!*10.00001</f>
        <v>#REF!</v>
      </c>
      <c r="I91" s="31" t="e">
        <f>E91+F91+G91+H91+#REF!+#REF!+#REF!+#REF!*0.0001+#REF!*0.000001</f>
        <v>#REF!</v>
      </c>
    </row>
    <row r="92" spans="1:9" ht="16.5" hidden="1">
      <c r="A92" s="12" t="e">
        <f>#REF!</f>
        <v>#REF!</v>
      </c>
      <c r="B92" s="13" t="e">
        <f>#REF!</f>
        <v>#REF!</v>
      </c>
      <c r="C92" s="13" t="e">
        <f>#REF!</f>
        <v>#REF!</v>
      </c>
      <c r="D92" s="14" t="e">
        <f>#REF!</f>
        <v>#REF!</v>
      </c>
      <c r="E92" s="5" t="e">
        <f>SUM(#REF!)+#REF!*10.00001</f>
        <v>#REF!</v>
      </c>
      <c r="F92" s="5" t="e">
        <f>SUM(#REF!)+#REF!*10.00001</f>
        <v>#REF!</v>
      </c>
      <c r="G92" s="5" t="e">
        <f>SUM(#REF!)+#REF!*10.00001</f>
        <v>#REF!</v>
      </c>
      <c r="H92" s="5" t="e">
        <f>SUM(#REF!)+#REF!*10.00001</f>
        <v>#REF!</v>
      </c>
      <c r="I92" s="31" t="e">
        <f>E92+F92+G92+H92+#REF!+#REF!+#REF!+#REF!*0.0001+#REF!*0.000001</f>
        <v>#REF!</v>
      </c>
    </row>
    <row r="93" spans="1:9" ht="17.25" hidden="1" thickBot="1">
      <c r="A93" s="15" t="e">
        <f>#REF!</f>
        <v>#REF!</v>
      </c>
      <c r="B93" s="13" t="e">
        <f>#REF!</f>
        <v>#REF!</v>
      </c>
      <c r="C93" s="13" t="e">
        <f>#REF!</f>
        <v>#REF!</v>
      </c>
      <c r="D93" s="16" t="e">
        <f>#REF!</f>
        <v>#REF!</v>
      </c>
      <c r="E93" s="5" t="e">
        <f>SUM(#REF!)+#REF!*10.00001</f>
        <v>#REF!</v>
      </c>
      <c r="F93" s="5" t="e">
        <f>SUM(#REF!)+#REF!*10.00001</f>
        <v>#REF!</v>
      </c>
      <c r="G93" s="5" t="e">
        <f>SUM(#REF!)+#REF!*10.00001</f>
        <v>#REF!</v>
      </c>
      <c r="H93" s="5" t="e">
        <f>SUM(#REF!)+#REF!*10.00001</f>
        <v>#REF!</v>
      </c>
      <c r="I93" s="34" t="e">
        <f>E93+F93+G93+H93+#REF!+#REF!+#REF!+#REF!*0.0001+#REF!*0.000001</f>
        <v>#REF!</v>
      </c>
    </row>
    <row r="94" spans="1:9" ht="16.5" hidden="1">
      <c r="A94" s="12" t="e">
        <f>#REF!</f>
        <v>#REF!</v>
      </c>
      <c r="B94" s="13" t="e">
        <f>#REF!</f>
        <v>#REF!</v>
      </c>
      <c r="C94" s="13" t="e">
        <f>#REF!</f>
        <v>#REF!</v>
      </c>
      <c r="D94" s="14" t="e">
        <f>#REF!</f>
        <v>#REF!</v>
      </c>
      <c r="E94" s="5" t="e">
        <f>SUM(#REF!)+#REF!*10.00001</f>
        <v>#REF!</v>
      </c>
      <c r="F94" s="5" t="e">
        <f>SUM(#REF!)+#REF!*10.00001</f>
        <v>#REF!</v>
      </c>
      <c r="G94" s="5" t="e">
        <f>SUM(#REF!)+#REF!*10.00001</f>
        <v>#REF!</v>
      </c>
      <c r="H94" s="5" t="e">
        <f>SUM(#REF!)+#REF!*10.00001</f>
        <v>#REF!</v>
      </c>
      <c r="I94" s="31" t="e">
        <f>E94+F94+G94+H94+#REF!+#REF!+#REF!+#REF!*0.0001+#REF!*0.000001</f>
        <v>#REF!</v>
      </c>
    </row>
    <row r="95" spans="1:9" ht="17.25" hidden="1" thickBot="1">
      <c r="A95" s="15" t="e">
        <f>#REF!</f>
        <v>#REF!</v>
      </c>
      <c r="B95" s="13" t="e">
        <f>#REF!</f>
        <v>#REF!</v>
      </c>
      <c r="C95" s="13" t="e">
        <f>#REF!</f>
        <v>#REF!</v>
      </c>
      <c r="D95" s="16" t="e">
        <f>#REF!</f>
        <v>#REF!</v>
      </c>
      <c r="E95" s="5" t="e">
        <f>SUM(#REF!)+#REF!*10.00001</f>
        <v>#REF!</v>
      </c>
      <c r="F95" s="5" t="e">
        <f>SUM(#REF!)+#REF!*10.00001</f>
        <v>#REF!</v>
      </c>
      <c r="G95" s="5" t="e">
        <f>SUM(#REF!)+#REF!*10.00001</f>
        <v>#REF!</v>
      </c>
      <c r="H95" s="5" t="e">
        <f>SUM(#REF!)+#REF!*10.00001</f>
        <v>#REF!</v>
      </c>
      <c r="I95" s="34" t="e">
        <f>E95+F95+G95+H95+#REF!+#REF!+#REF!+#REF!*0.0001+#REF!*0.000001</f>
        <v>#REF!</v>
      </c>
    </row>
    <row r="96" spans="1:9" ht="16.5" hidden="1">
      <c r="A96" s="12" t="e">
        <f>#REF!</f>
        <v>#REF!</v>
      </c>
      <c r="B96" s="13" t="e">
        <f>#REF!</f>
        <v>#REF!</v>
      </c>
      <c r="C96" s="13" t="e">
        <f>#REF!</f>
        <v>#REF!</v>
      </c>
      <c r="D96" s="14" t="e">
        <f>#REF!</f>
        <v>#REF!</v>
      </c>
      <c r="E96" s="5" t="e">
        <f>SUM(#REF!)+#REF!*10.00001</f>
        <v>#REF!</v>
      </c>
      <c r="F96" s="5" t="e">
        <f>SUM(#REF!)+#REF!*10.00001</f>
        <v>#REF!</v>
      </c>
      <c r="G96" s="5" t="e">
        <f>SUM(#REF!)+#REF!*10.00001</f>
        <v>#REF!</v>
      </c>
      <c r="H96" s="5" t="e">
        <f>SUM(#REF!)+#REF!*10.00001</f>
        <v>#REF!</v>
      </c>
      <c r="I96" s="31" t="e">
        <f>E96+F96+G96+H96+#REF!+#REF!+#REF!+#REF!*0.0001+#REF!*0.000001</f>
        <v>#REF!</v>
      </c>
    </row>
    <row r="97" spans="1:9" ht="17.25" hidden="1" thickBot="1">
      <c r="A97" s="15" t="e">
        <f>#REF!</f>
        <v>#REF!</v>
      </c>
      <c r="B97" s="13" t="e">
        <f>#REF!</f>
        <v>#REF!</v>
      </c>
      <c r="C97" s="13" t="e">
        <f>#REF!</f>
        <v>#REF!</v>
      </c>
      <c r="D97" s="16" t="e">
        <f>#REF!</f>
        <v>#REF!</v>
      </c>
      <c r="E97" s="5" t="e">
        <f>SUM(#REF!)+#REF!*10.00001</f>
        <v>#REF!</v>
      </c>
      <c r="F97" s="5" t="e">
        <f>SUM(#REF!)+#REF!*10.00001</f>
        <v>#REF!</v>
      </c>
      <c r="G97" s="5" t="e">
        <f>SUM(#REF!)+#REF!*10.00001</f>
        <v>#REF!</v>
      </c>
      <c r="H97" s="5" t="e">
        <f>SUM(#REF!)+#REF!*10.00001</f>
        <v>#REF!</v>
      </c>
      <c r="I97" s="34" t="e">
        <f>E97+F97+G97+H97+#REF!+#REF!+#REF!+#REF!*0.0001+#REF!*0.000001</f>
        <v>#REF!</v>
      </c>
    </row>
    <row r="98" spans="1:9" ht="16.5" hidden="1">
      <c r="A98" s="12" t="e">
        <f>#REF!</f>
        <v>#REF!</v>
      </c>
      <c r="B98" s="13" t="e">
        <f>#REF!</f>
        <v>#REF!</v>
      </c>
      <c r="C98" s="13" t="e">
        <f>#REF!</f>
        <v>#REF!</v>
      </c>
      <c r="D98" s="14" t="e">
        <f>#REF!</f>
        <v>#REF!</v>
      </c>
      <c r="E98" s="5" t="e">
        <f>SUM(#REF!)+#REF!*10.00001</f>
        <v>#REF!</v>
      </c>
      <c r="F98" s="5" t="e">
        <f>SUM(#REF!)+#REF!*10.00001</f>
        <v>#REF!</v>
      </c>
      <c r="G98" s="5" t="e">
        <f>SUM(#REF!)+#REF!*10.00001</f>
        <v>#REF!</v>
      </c>
      <c r="H98" s="5" t="e">
        <f>SUM(#REF!)+#REF!*10.00001</f>
        <v>#REF!</v>
      </c>
      <c r="I98" s="31" t="e">
        <f>E98+F98+G98+H98+#REF!+#REF!+#REF!+#REF!*0.0001+#REF!*0.000001</f>
        <v>#REF!</v>
      </c>
    </row>
    <row r="99" spans="1:9" ht="17.25" hidden="1" thickBot="1">
      <c r="A99" s="15" t="e">
        <f>#REF!</f>
        <v>#REF!</v>
      </c>
      <c r="B99" s="13" t="e">
        <f>#REF!</f>
        <v>#REF!</v>
      </c>
      <c r="C99" s="13" t="e">
        <f>#REF!</f>
        <v>#REF!</v>
      </c>
      <c r="D99" s="16" t="e">
        <f>#REF!</f>
        <v>#REF!</v>
      </c>
      <c r="E99" s="5" t="e">
        <f>SUM(#REF!)+#REF!*10.00001</f>
        <v>#REF!</v>
      </c>
      <c r="F99" s="5" t="e">
        <f>SUM(#REF!)+#REF!*10.00001</f>
        <v>#REF!</v>
      </c>
      <c r="G99" s="5" t="e">
        <f>SUM(#REF!)+#REF!*10.00001</f>
        <v>#REF!</v>
      </c>
      <c r="H99" s="5" t="e">
        <f>SUM(#REF!)+#REF!*10.00001</f>
        <v>#REF!</v>
      </c>
      <c r="I99" s="34" t="e">
        <f>E99+F99+G99+H99+#REF!+#REF!+#REF!+#REF!*0.0001+#REF!*0.000001</f>
        <v>#REF!</v>
      </c>
    </row>
    <row r="100" spans="1:9" ht="16.5" hidden="1">
      <c r="A100" s="12" t="e">
        <f>#REF!</f>
        <v>#REF!</v>
      </c>
      <c r="B100" s="13" t="e">
        <f>#REF!</f>
        <v>#REF!</v>
      </c>
      <c r="C100" s="13" t="e">
        <f>#REF!</f>
        <v>#REF!</v>
      </c>
      <c r="D100" s="14" t="e">
        <f>#REF!</f>
        <v>#REF!</v>
      </c>
      <c r="E100" s="5" t="e">
        <f>SUM(#REF!)+#REF!*10.00001</f>
        <v>#REF!</v>
      </c>
      <c r="F100" s="5" t="e">
        <f>SUM(#REF!)+#REF!*10.00001</f>
        <v>#REF!</v>
      </c>
      <c r="G100" s="5" t="e">
        <f>SUM(#REF!)+#REF!*10.00001</f>
        <v>#REF!</v>
      </c>
      <c r="H100" s="5" t="e">
        <f>SUM(#REF!)+#REF!*10.00001</f>
        <v>#REF!</v>
      </c>
      <c r="I100" s="31" t="e">
        <f>E100+F100+G100+H100+#REF!+#REF!+#REF!+#REF!*0.0001+#REF!*0.000001</f>
        <v>#REF!</v>
      </c>
    </row>
    <row r="101" spans="1:9" ht="17.25" hidden="1" thickBot="1">
      <c r="A101" s="15" t="e">
        <f>#REF!</f>
        <v>#REF!</v>
      </c>
      <c r="B101" s="13" t="e">
        <f>#REF!</f>
        <v>#REF!</v>
      </c>
      <c r="C101" s="13" t="e">
        <f>#REF!</f>
        <v>#REF!</v>
      </c>
      <c r="D101" s="16" t="e">
        <f>#REF!</f>
        <v>#REF!</v>
      </c>
      <c r="E101" s="5" t="e">
        <f>SUM(#REF!)+#REF!*10.00001</f>
        <v>#REF!</v>
      </c>
      <c r="F101" s="5" t="e">
        <f>SUM(#REF!)+#REF!*10.00001</f>
        <v>#REF!</v>
      </c>
      <c r="G101" s="5" t="e">
        <f>SUM(#REF!)+#REF!*10.00001</f>
        <v>#REF!</v>
      </c>
      <c r="H101" s="5" t="e">
        <f>SUM(#REF!)+#REF!*10.00001</f>
        <v>#REF!</v>
      </c>
      <c r="I101" s="34" t="e">
        <f>E101+F101+G101+H101+#REF!+#REF!+#REF!+#REF!*0.0001+#REF!*0.000001</f>
        <v>#REF!</v>
      </c>
    </row>
    <row r="102" spans="1:9" ht="16.5" hidden="1">
      <c r="A102" s="12" t="e">
        <f>#REF!</f>
        <v>#REF!</v>
      </c>
      <c r="B102" s="13" t="e">
        <f>#REF!</f>
        <v>#REF!</v>
      </c>
      <c r="C102" s="13" t="e">
        <f>#REF!</f>
        <v>#REF!</v>
      </c>
      <c r="D102" s="14" t="e">
        <f>#REF!</f>
        <v>#REF!</v>
      </c>
      <c r="E102" s="5" t="e">
        <f>SUM(#REF!)+#REF!*10.00001</f>
        <v>#REF!</v>
      </c>
      <c r="F102" s="5" t="e">
        <f>SUM(#REF!)+#REF!*10.00001</f>
        <v>#REF!</v>
      </c>
      <c r="G102" s="5" t="e">
        <f>SUM(#REF!)+#REF!*10.00001</f>
        <v>#REF!</v>
      </c>
      <c r="H102" s="5" t="e">
        <f>SUM(#REF!)+#REF!*10.00001</f>
        <v>#REF!</v>
      </c>
      <c r="I102" s="31" t="e">
        <f>E102+F102+G102+H102+#REF!+#REF!+#REF!+#REF!*0.0001+#REF!*0.000001</f>
        <v>#REF!</v>
      </c>
    </row>
    <row r="103" spans="1:9" ht="17.25" hidden="1" thickBot="1">
      <c r="A103" s="15" t="e">
        <f>#REF!</f>
        <v>#REF!</v>
      </c>
      <c r="B103" s="13" t="e">
        <f>#REF!</f>
        <v>#REF!</v>
      </c>
      <c r="C103" s="13" t="e">
        <f>#REF!</f>
        <v>#REF!</v>
      </c>
      <c r="D103" s="16" t="e">
        <f>#REF!</f>
        <v>#REF!</v>
      </c>
      <c r="E103" s="5" t="e">
        <f>SUM(#REF!)+#REF!*10.00001</f>
        <v>#REF!</v>
      </c>
      <c r="F103" s="5" t="e">
        <f>SUM(#REF!)+#REF!*10.00001</f>
        <v>#REF!</v>
      </c>
      <c r="G103" s="5" t="e">
        <f>SUM(#REF!)+#REF!*10.00001</f>
        <v>#REF!</v>
      </c>
      <c r="H103" s="5" t="e">
        <f>SUM(#REF!)+#REF!*10.00001</f>
        <v>#REF!</v>
      </c>
      <c r="I103" s="34" t="e">
        <f>E103+F103+G103+H103+#REF!+#REF!+#REF!+#REF!*0.0001+#REF!*0.000001</f>
        <v>#REF!</v>
      </c>
    </row>
    <row r="104" spans="1:9" ht="16.5" hidden="1">
      <c r="A104" s="12" t="e">
        <f>#REF!</f>
        <v>#REF!</v>
      </c>
      <c r="B104" s="13" t="e">
        <f>#REF!</f>
        <v>#REF!</v>
      </c>
      <c r="C104" s="13" t="e">
        <f>#REF!</f>
        <v>#REF!</v>
      </c>
      <c r="D104" s="14" t="e">
        <f>#REF!</f>
        <v>#REF!</v>
      </c>
      <c r="E104" s="5" t="e">
        <f>SUM(#REF!)+#REF!*10.00001</f>
        <v>#REF!</v>
      </c>
      <c r="F104" s="5" t="e">
        <f>SUM(#REF!)+#REF!*10.00001</f>
        <v>#REF!</v>
      </c>
      <c r="G104" s="5" t="e">
        <f>SUM(#REF!)+#REF!*10.00001</f>
        <v>#REF!</v>
      </c>
      <c r="H104" s="5" t="e">
        <f>SUM(#REF!)+#REF!*10.00001</f>
        <v>#REF!</v>
      </c>
      <c r="I104" s="31" t="e">
        <f>E104+F104+G104+H104+#REF!+#REF!+#REF!+#REF!*0.0001+#REF!*0.000001</f>
        <v>#REF!</v>
      </c>
    </row>
    <row r="105" spans="1:9" ht="16.5" hidden="1">
      <c r="A105" s="15" t="e">
        <f>#REF!</f>
        <v>#REF!</v>
      </c>
      <c r="B105" s="13" t="e">
        <f>#REF!</f>
        <v>#REF!</v>
      </c>
      <c r="C105" s="13" t="e">
        <f>#REF!</f>
        <v>#REF!</v>
      </c>
      <c r="D105" s="16" t="e">
        <f>#REF!</f>
        <v>#REF!</v>
      </c>
      <c r="E105" s="5" t="e">
        <f>SUM(#REF!)+#REF!*10.00001</f>
        <v>#REF!</v>
      </c>
      <c r="F105" s="5" t="e">
        <f>SUM(#REF!)+#REF!*10.00001</f>
        <v>#REF!</v>
      </c>
      <c r="G105" s="5" t="e">
        <f>SUM(#REF!)+#REF!*10.00001</f>
        <v>#REF!</v>
      </c>
      <c r="H105" s="5" t="e">
        <f>SUM(#REF!)+#REF!*10.00001</f>
        <v>#REF!</v>
      </c>
      <c r="I105" s="31" t="e">
        <f>E105+F105+G105+H105+#REF!+#REF!+#REF!+#REF!*0.0001+#REF!*0.000001</f>
        <v>#REF!</v>
      </c>
    </row>
    <row r="106" spans="1:9" ht="17.25" hidden="1" thickBot="1">
      <c r="A106" s="12" t="e">
        <f>#REF!</f>
        <v>#REF!</v>
      </c>
      <c r="B106" s="13" t="e">
        <f>#REF!</f>
        <v>#REF!</v>
      </c>
      <c r="C106" s="13" t="e">
        <f>#REF!</f>
        <v>#REF!</v>
      </c>
      <c r="D106" s="14" t="e">
        <f>#REF!</f>
        <v>#REF!</v>
      </c>
      <c r="E106" s="5" t="e">
        <f>SUM(#REF!)+#REF!*10.00001</f>
        <v>#REF!</v>
      </c>
      <c r="F106" s="5" t="e">
        <f>SUM(#REF!)+#REF!*10.00001</f>
        <v>#REF!</v>
      </c>
      <c r="G106" s="5" t="e">
        <f>SUM(#REF!)+#REF!*10.00001</f>
        <v>#REF!</v>
      </c>
      <c r="H106" s="5" t="e">
        <f>SUM(#REF!)+#REF!*10.00001</f>
        <v>#REF!</v>
      </c>
      <c r="I106" s="34" t="e">
        <f>E106+F106+G106+H106+#REF!+#REF!+#REF!+#REF!*0.0001+#REF!*0.000001</f>
        <v>#REF!</v>
      </c>
    </row>
    <row r="107" spans="1:9" ht="16.5" hidden="1">
      <c r="A107" s="15" t="e">
        <f>#REF!</f>
        <v>#REF!</v>
      </c>
      <c r="B107" s="13" t="e">
        <f>#REF!</f>
        <v>#REF!</v>
      </c>
      <c r="C107" s="13" t="e">
        <f>#REF!</f>
        <v>#REF!</v>
      </c>
      <c r="D107" s="16" t="e">
        <f>#REF!</f>
        <v>#REF!</v>
      </c>
      <c r="E107" s="5" t="e">
        <f>SUM(#REF!)+#REF!*10.00001</f>
        <v>#REF!</v>
      </c>
      <c r="F107" s="5" t="e">
        <f>SUM(#REF!)+#REF!*10.00001</f>
        <v>#REF!</v>
      </c>
      <c r="G107" s="5" t="e">
        <f>SUM(#REF!)+#REF!*10.00001</f>
        <v>#REF!</v>
      </c>
      <c r="H107" s="5" t="e">
        <f>SUM(#REF!)+#REF!*10.00001</f>
        <v>#REF!</v>
      </c>
      <c r="I107" s="31" t="e">
        <f>E107+F107+G107+H107+#REF!+#REF!+#REF!+#REF!*0.0001+#REF!*0.000001</f>
        <v>#REF!</v>
      </c>
    </row>
    <row r="108" spans="1:9" ht="17.25" hidden="1" thickBot="1">
      <c r="A108" s="12" t="e">
        <f>#REF!</f>
        <v>#REF!</v>
      </c>
      <c r="B108" s="13" t="e">
        <f>#REF!</f>
        <v>#REF!</v>
      </c>
      <c r="C108" s="13" t="e">
        <f>#REF!</f>
        <v>#REF!</v>
      </c>
      <c r="D108" s="14" t="e">
        <f>#REF!</f>
        <v>#REF!</v>
      </c>
      <c r="E108" s="5" t="e">
        <f>SUM(#REF!)+#REF!*10.00001</f>
        <v>#REF!</v>
      </c>
      <c r="F108" s="5" t="e">
        <f>SUM(#REF!)+#REF!*10.00001</f>
        <v>#REF!</v>
      </c>
      <c r="G108" s="5" t="e">
        <f>SUM(#REF!)+#REF!*10.00001</f>
        <v>#REF!</v>
      </c>
      <c r="H108" s="5" t="e">
        <f>SUM(#REF!)+#REF!*10.00001</f>
        <v>#REF!</v>
      </c>
      <c r="I108" s="34" t="e">
        <f>E108+F108+G108+H108+#REF!+#REF!+#REF!+#REF!*0.0001+#REF!*0.000001</f>
        <v>#REF!</v>
      </c>
    </row>
    <row r="109" spans="1:9" ht="16.5" hidden="1">
      <c r="A109" s="15" t="e">
        <f>#REF!</f>
        <v>#REF!</v>
      </c>
      <c r="B109" s="13" t="e">
        <f>#REF!</f>
        <v>#REF!</v>
      </c>
      <c r="C109" s="13" t="e">
        <f>#REF!</f>
        <v>#REF!</v>
      </c>
      <c r="D109" s="16" t="e">
        <f>#REF!</f>
        <v>#REF!</v>
      </c>
      <c r="E109" s="5" t="e">
        <f>SUM(#REF!)+#REF!*10.00001</f>
        <v>#REF!</v>
      </c>
      <c r="F109" s="5" t="e">
        <f>SUM(#REF!)+#REF!*10.00001</f>
        <v>#REF!</v>
      </c>
      <c r="G109" s="5" t="e">
        <f>SUM(#REF!)+#REF!*10.00001</f>
        <v>#REF!</v>
      </c>
      <c r="H109" s="5" t="e">
        <f>SUM(#REF!)+#REF!*10.00001</f>
        <v>#REF!</v>
      </c>
      <c r="I109" s="31" t="e">
        <f>E109+F109+G109+H109+#REF!+#REF!+#REF!+#REF!*0.0001+#REF!*0.000001</f>
        <v>#REF!</v>
      </c>
    </row>
    <row r="110" spans="1:9" ht="17.25" hidden="1" thickBot="1">
      <c r="A110" s="12" t="e">
        <f>#REF!</f>
        <v>#REF!</v>
      </c>
      <c r="B110" s="13" t="e">
        <f>#REF!</f>
        <v>#REF!</v>
      </c>
      <c r="C110" s="13" t="e">
        <f>#REF!</f>
        <v>#REF!</v>
      </c>
      <c r="D110" s="14" t="e">
        <f>#REF!</f>
        <v>#REF!</v>
      </c>
      <c r="E110" s="5" t="e">
        <f>SUM(#REF!)+#REF!*10.00001</f>
        <v>#REF!</v>
      </c>
      <c r="F110" s="5" t="e">
        <f>SUM(#REF!)+#REF!*10.00001</f>
        <v>#REF!</v>
      </c>
      <c r="G110" s="5" t="e">
        <f>SUM(#REF!)+#REF!*10.00001</f>
        <v>#REF!</v>
      </c>
      <c r="H110" s="5" t="e">
        <f>SUM(#REF!)+#REF!*10.00001</f>
        <v>#REF!</v>
      </c>
      <c r="I110" s="34" t="e">
        <f>E110+F110+G110+H110+#REF!+#REF!+#REF!+#REF!*0.0001+#REF!*0.000001</f>
        <v>#REF!</v>
      </c>
    </row>
    <row r="111" spans="1:9" ht="16.5" hidden="1">
      <c r="A111" s="15" t="e">
        <f>#REF!</f>
        <v>#REF!</v>
      </c>
      <c r="B111" s="13" t="e">
        <f>#REF!</f>
        <v>#REF!</v>
      </c>
      <c r="C111" s="13" t="e">
        <f>#REF!</f>
        <v>#REF!</v>
      </c>
      <c r="D111" s="16" t="e">
        <f>#REF!</f>
        <v>#REF!</v>
      </c>
      <c r="E111" s="5" t="e">
        <f>SUM(#REF!)+#REF!*10.00001</f>
        <v>#REF!</v>
      </c>
      <c r="F111" s="5" t="e">
        <f>SUM(#REF!)+#REF!*10.00001</f>
        <v>#REF!</v>
      </c>
      <c r="G111" s="5" t="e">
        <f>SUM(#REF!)+#REF!*10.00001</f>
        <v>#REF!</v>
      </c>
      <c r="H111" s="5" t="e">
        <f>SUM(#REF!)+#REF!*10.00001</f>
        <v>#REF!</v>
      </c>
      <c r="I111" s="31" t="e">
        <f>E111+F111+G111+H111+#REF!+#REF!+#REF!+#REF!*0.0001+#REF!*0.000001</f>
        <v>#REF!</v>
      </c>
    </row>
    <row r="112" spans="1:9" ht="17.25" hidden="1" thickBot="1">
      <c r="A112" s="12" t="e">
        <f>#REF!</f>
        <v>#REF!</v>
      </c>
      <c r="B112" s="13" t="e">
        <f>#REF!</f>
        <v>#REF!</v>
      </c>
      <c r="C112" s="13" t="e">
        <f>#REF!</f>
        <v>#REF!</v>
      </c>
      <c r="D112" s="14" t="e">
        <f>#REF!</f>
        <v>#REF!</v>
      </c>
      <c r="E112" s="5" t="e">
        <f>SUM(#REF!)+#REF!*10.00001</f>
        <v>#REF!</v>
      </c>
      <c r="F112" s="5" t="e">
        <f>SUM(#REF!)+#REF!*10.00001</f>
        <v>#REF!</v>
      </c>
      <c r="G112" s="5" t="e">
        <f>SUM(#REF!)+#REF!*10.00001</f>
        <v>#REF!</v>
      </c>
      <c r="H112" s="5" t="e">
        <f>SUM(#REF!)+#REF!*10.00001</f>
        <v>#REF!</v>
      </c>
      <c r="I112" s="34" t="e">
        <f>E112+F112+G112+H112+#REF!+#REF!+#REF!+#REF!*0.0001+#REF!*0.000001</f>
        <v>#REF!</v>
      </c>
    </row>
    <row r="113" spans="1:9" ht="16.5" hidden="1">
      <c r="A113" s="15" t="e">
        <f>#REF!</f>
        <v>#REF!</v>
      </c>
      <c r="B113" s="13" t="e">
        <f>#REF!</f>
        <v>#REF!</v>
      </c>
      <c r="C113" s="13" t="e">
        <f>#REF!</f>
        <v>#REF!</v>
      </c>
      <c r="D113" s="16" t="e">
        <f>#REF!</f>
        <v>#REF!</v>
      </c>
      <c r="E113" s="5" t="e">
        <f>SUM(#REF!)+#REF!*10.00001</f>
        <v>#REF!</v>
      </c>
      <c r="F113" s="5" t="e">
        <f>SUM(#REF!)+#REF!*10.00001</f>
        <v>#REF!</v>
      </c>
      <c r="G113" s="5" t="e">
        <f>SUM(#REF!)+#REF!*10.00001</f>
        <v>#REF!</v>
      </c>
      <c r="H113" s="5" t="e">
        <f>SUM(#REF!)+#REF!*10.00001</f>
        <v>#REF!</v>
      </c>
      <c r="I113" s="31" t="e">
        <f>E113+F113+G113+H113+#REF!+#REF!+#REF!+#REF!*0.0001+#REF!*0.000001</f>
        <v>#REF!</v>
      </c>
    </row>
    <row r="114" spans="1:9" ht="17.25" hidden="1" thickBot="1">
      <c r="A114" s="12" t="e">
        <f>#REF!</f>
        <v>#REF!</v>
      </c>
      <c r="B114" s="13" t="e">
        <f>#REF!</f>
        <v>#REF!</v>
      </c>
      <c r="C114" s="13" t="e">
        <f>#REF!</f>
        <v>#REF!</v>
      </c>
      <c r="D114" s="14" t="e">
        <f>#REF!</f>
        <v>#REF!</v>
      </c>
      <c r="E114" s="5" t="e">
        <f>SUM(#REF!)+#REF!*10.00001</f>
        <v>#REF!</v>
      </c>
      <c r="F114" s="5" t="e">
        <f>SUM(#REF!)+#REF!*10.00001</f>
        <v>#REF!</v>
      </c>
      <c r="G114" s="5" t="e">
        <f>SUM(#REF!)+#REF!*10.00001</f>
        <v>#REF!</v>
      </c>
      <c r="H114" s="5" t="e">
        <f>SUM(#REF!)+#REF!*10.00001</f>
        <v>#REF!</v>
      </c>
      <c r="I114" s="34" t="e">
        <f>E114+F114+G114+H114+#REF!+#REF!+#REF!+#REF!*0.0001+#REF!*0.000001</f>
        <v>#REF!</v>
      </c>
    </row>
    <row r="115" spans="1:9" ht="16.5" hidden="1">
      <c r="A115" s="15" t="e">
        <f>#REF!</f>
        <v>#REF!</v>
      </c>
      <c r="B115" s="13" t="e">
        <f>#REF!</f>
        <v>#REF!</v>
      </c>
      <c r="C115" s="13" t="e">
        <f>#REF!</f>
        <v>#REF!</v>
      </c>
      <c r="D115" s="16" t="e">
        <f>#REF!</f>
        <v>#REF!</v>
      </c>
      <c r="E115" s="5" t="e">
        <f>SUM(#REF!)+#REF!*10.00001</f>
        <v>#REF!</v>
      </c>
      <c r="F115" s="5" t="e">
        <f>SUM(#REF!)+#REF!*10.00001</f>
        <v>#REF!</v>
      </c>
      <c r="G115" s="5" t="e">
        <f>SUM(#REF!)+#REF!*10.00001</f>
        <v>#REF!</v>
      </c>
      <c r="H115" s="5" t="e">
        <f>SUM(#REF!)+#REF!*10.00001</f>
        <v>#REF!</v>
      </c>
      <c r="I115" s="31" t="e">
        <f>E115+F115+G115+H115+#REF!+#REF!+#REF!+#REF!*0.0001+#REF!*0.000001</f>
        <v>#REF!</v>
      </c>
    </row>
    <row r="116" spans="1:9" ht="17.25" hidden="1" thickBot="1">
      <c r="A116" s="12" t="e">
        <f>#REF!</f>
        <v>#REF!</v>
      </c>
      <c r="B116" s="13" t="e">
        <f>#REF!</f>
        <v>#REF!</v>
      </c>
      <c r="C116" s="13" t="e">
        <f>#REF!</f>
        <v>#REF!</v>
      </c>
      <c r="D116" s="14" t="e">
        <f>#REF!</f>
        <v>#REF!</v>
      </c>
      <c r="E116" s="5" t="e">
        <f>SUM(#REF!)+#REF!*10.00001</f>
        <v>#REF!</v>
      </c>
      <c r="F116" s="5" t="e">
        <f>SUM(#REF!)+#REF!*10.00001</f>
        <v>#REF!</v>
      </c>
      <c r="G116" s="5" t="e">
        <f>SUM(#REF!)+#REF!*10.00001</f>
        <v>#REF!</v>
      </c>
      <c r="H116" s="5" t="e">
        <f>SUM(#REF!)+#REF!*10.00001</f>
        <v>#REF!</v>
      </c>
      <c r="I116" s="34" t="e">
        <f>E116+F116+G116+H116+#REF!+#REF!+#REF!+#REF!*0.0001+#REF!*0.000001</f>
        <v>#REF!</v>
      </c>
    </row>
    <row r="117" spans="1:9" ht="16.5" hidden="1">
      <c r="A117" s="15" t="e">
        <f>#REF!</f>
        <v>#REF!</v>
      </c>
      <c r="B117" s="13" t="e">
        <f>#REF!</f>
        <v>#REF!</v>
      </c>
      <c r="C117" s="13" t="e">
        <f>#REF!</f>
        <v>#REF!</v>
      </c>
      <c r="D117" s="16" t="e">
        <f>#REF!</f>
        <v>#REF!</v>
      </c>
      <c r="E117" s="5" t="e">
        <f>SUM(#REF!)+#REF!*10.00001</f>
        <v>#REF!</v>
      </c>
      <c r="F117" s="5" t="e">
        <f>SUM(#REF!)+#REF!*10.00001</f>
        <v>#REF!</v>
      </c>
      <c r="G117" s="5" t="e">
        <f>SUM(#REF!)+#REF!*10.00001</f>
        <v>#REF!</v>
      </c>
      <c r="H117" s="5" t="e">
        <f>SUM(#REF!)+#REF!*10.00001</f>
        <v>#REF!</v>
      </c>
      <c r="I117" s="31" t="e">
        <f>E117+F117+G117+H117+#REF!+#REF!+#REF!+#REF!*0.0001+#REF!*0.000001</f>
        <v>#REF!</v>
      </c>
    </row>
    <row r="118" spans="1:9" ht="16.5" hidden="1">
      <c r="A118" s="12" t="e">
        <f>#REF!</f>
        <v>#REF!</v>
      </c>
      <c r="B118" s="13" t="e">
        <f>#REF!</f>
        <v>#REF!</v>
      </c>
      <c r="C118" s="13" t="e">
        <f>#REF!</f>
        <v>#REF!</v>
      </c>
      <c r="D118" s="14" t="e">
        <f>#REF!</f>
        <v>#REF!</v>
      </c>
      <c r="E118" s="5" t="e">
        <f>SUM(#REF!)+#REF!*10.00001</f>
        <v>#REF!</v>
      </c>
      <c r="F118" s="5" t="e">
        <f>SUM(#REF!)+#REF!*10.00001</f>
        <v>#REF!</v>
      </c>
      <c r="G118" s="5" t="e">
        <f>SUM(#REF!)+#REF!*10.00001</f>
        <v>#REF!</v>
      </c>
      <c r="H118" s="5" t="e">
        <f>SUM(#REF!)+#REF!*10.00001</f>
        <v>#REF!</v>
      </c>
      <c r="I118" s="31" t="e">
        <f>E118+F118+G118+H118+#REF!+#REF!+#REF!+#REF!*0.0001+#REF!*0.000001</f>
        <v>#REF!</v>
      </c>
    </row>
    <row r="119" spans="1:9" ht="17.25" hidden="1" thickBot="1">
      <c r="A119" s="15" t="e">
        <f>#REF!</f>
        <v>#REF!</v>
      </c>
      <c r="B119" s="13" t="e">
        <f>#REF!</f>
        <v>#REF!</v>
      </c>
      <c r="C119" s="13" t="e">
        <f>#REF!</f>
        <v>#REF!</v>
      </c>
      <c r="D119" s="16" t="e">
        <f>#REF!</f>
        <v>#REF!</v>
      </c>
      <c r="E119" s="5" t="e">
        <f>SUM(#REF!)+#REF!*10.00001</f>
        <v>#REF!</v>
      </c>
      <c r="F119" s="5" t="e">
        <f>SUM(#REF!)+#REF!*10.00001</f>
        <v>#REF!</v>
      </c>
      <c r="G119" s="5" t="e">
        <f>SUM(#REF!)+#REF!*10.00001</f>
        <v>#REF!</v>
      </c>
      <c r="H119" s="5" t="e">
        <f>SUM(#REF!)+#REF!*10.00001</f>
        <v>#REF!</v>
      </c>
      <c r="I119" s="34" t="e">
        <f>E119+F119+G119+H119+#REF!+#REF!+#REF!+#REF!*0.0001+#REF!*0.000001</f>
        <v>#REF!</v>
      </c>
    </row>
    <row r="120" spans="1:9" ht="16.5" hidden="1">
      <c r="A120" s="12" t="e">
        <f>#REF!</f>
        <v>#REF!</v>
      </c>
      <c r="B120" s="13" t="e">
        <f>#REF!</f>
        <v>#REF!</v>
      </c>
      <c r="C120" s="13" t="e">
        <f>#REF!</f>
        <v>#REF!</v>
      </c>
      <c r="D120" s="14" t="e">
        <f>#REF!</f>
        <v>#REF!</v>
      </c>
      <c r="E120" s="5" t="e">
        <f>SUM(#REF!)+#REF!*10.00001</f>
        <v>#REF!</v>
      </c>
      <c r="F120" s="5" t="e">
        <f>SUM(#REF!)+#REF!*10.00001</f>
        <v>#REF!</v>
      </c>
      <c r="G120" s="5" t="e">
        <f>SUM(#REF!)+#REF!*10.00001</f>
        <v>#REF!</v>
      </c>
      <c r="H120" s="5" t="e">
        <f>SUM(#REF!)+#REF!*10.00001</f>
        <v>#REF!</v>
      </c>
      <c r="I120" s="31" t="e">
        <f>E120+F120+G120+H120+#REF!+#REF!+#REF!+#REF!*0.0001+#REF!*0.000001</f>
        <v>#REF!</v>
      </c>
    </row>
    <row r="121" spans="1:9" ht="17.25" hidden="1" thickBot="1">
      <c r="A121" s="15" t="e">
        <f>#REF!</f>
        <v>#REF!</v>
      </c>
      <c r="B121" s="13" t="e">
        <f>#REF!</f>
        <v>#REF!</v>
      </c>
      <c r="C121" s="13" t="e">
        <f>#REF!</f>
        <v>#REF!</v>
      </c>
      <c r="D121" s="16" t="e">
        <f>#REF!</f>
        <v>#REF!</v>
      </c>
      <c r="E121" s="5" t="e">
        <f>SUM(#REF!)+#REF!*10.00001</f>
        <v>#REF!</v>
      </c>
      <c r="F121" s="5" t="e">
        <f>SUM(#REF!)+#REF!*10.00001</f>
        <v>#REF!</v>
      </c>
      <c r="G121" s="5" t="e">
        <f>SUM(#REF!)+#REF!*10.00001</f>
        <v>#REF!</v>
      </c>
      <c r="H121" s="5" t="e">
        <f>SUM(#REF!)+#REF!*10.00001</f>
        <v>#REF!</v>
      </c>
      <c r="I121" s="34" t="e">
        <f>E121+F121+G121+H121+#REF!+#REF!+#REF!+#REF!*0.0001+#REF!*0.000001</f>
        <v>#REF!</v>
      </c>
    </row>
    <row r="122" spans="1:9" ht="16.5" hidden="1">
      <c r="A122" s="12" t="e">
        <f>#REF!</f>
        <v>#REF!</v>
      </c>
      <c r="B122" s="13" t="e">
        <f>#REF!</f>
        <v>#REF!</v>
      </c>
      <c r="C122" s="13" t="e">
        <f>#REF!</f>
        <v>#REF!</v>
      </c>
      <c r="D122" s="14" t="e">
        <f>#REF!</f>
        <v>#REF!</v>
      </c>
      <c r="E122" s="5" t="e">
        <f>SUM(#REF!)+#REF!*10.00001</f>
        <v>#REF!</v>
      </c>
      <c r="F122" s="5" t="e">
        <f>SUM(#REF!)+#REF!*10.00001</f>
        <v>#REF!</v>
      </c>
      <c r="G122" s="5" t="e">
        <f>SUM(#REF!)+#REF!*10.00001</f>
        <v>#REF!</v>
      </c>
      <c r="H122" s="5" t="e">
        <f>SUM(#REF!)+#REF!*10.00001</f>
        <v>#REF!</v>
      </c>
      <c r="I122" s="31" t="e">
        <f>E122+F122+G122+H122+#REF!+#REF!+#REF!+#REF!*0.0001+#REF!*0.000001</f>
        <v>#REF!</v>
      </c>
    </row>
    <row r="123" spans="1:9" ht="17.25" hidden="1" thickBot="1">
      <c r="A123" s="15" t="e">
        <f>#REF!</f>
        <v>#REF!</v>
      </c>
      <c r="B123" s="13" t="e">
        <f>#REF!</f>
        <v>#REF!</v>
      </c>
      <c r="C123" s="13" t="e">
        <f>#REF!</f>
        <v>#REF!</v>
      </c>
      <c r="D123" s="16" t="e">
        <f>#REF!</f>
        <v>#REF!</v>
      </c>
      <c r="E123" s="5" t="e">
        <f>SUM(#REF!)+#REF!*10.00001</f>
        <v>#REF!</v>
      </c>
      <c r="F123" s="5" t="e">
        <f>SUM(#REF!)+#REF!*10.00001</f>
        <v>#REF!</v>
      </c>
      <c r="G123" s="5" t="e">
        <f>SUM(#REF!)+#REF!*10.00001</f>
        <v>#REF!</v>
      </c>
      <c r="H123" s="5" t="e">
        <f>SUM(#REF!)+#REF!*10.00001</f>
        <v>#REF!</v>
      </c>
      <c r="I123" s="34" t="e">
        <f>E123+F123+G123+H123+#REF!+#REF!+#REF!+#REF!*0.0001+#REF!*0.000001</f>
        <v>#REF!</v>
      </c>
    </row>
    <row r="124" spans="1:9" ht="16.5" hidden="1">
      <c r="A124" s="12" t="e">
        <f>#REF!</f>
        <v>#REF!</v>
      </c>
      <c r="B124" s="13" t="e">
        <f>#REF!</f>
        <v>#REF!</v>
      </c>
      <c r="C124" s="13" t="e">
        <f>#REF!</f>
        <v>#REF!</v>
      </c>
      <c r="D124" s="14" t="e">
        <f>#REF!</f>
        <v>#REF!</v>
      </c>
      <c r="E124" s="5" t="e">
        <f>SUM(#REF!)+#REF!*10.00001</f>
        <v>#REF!</v>
      </c>
      <c r="F124" s="5" t="e">
        <f>SUM(#REF!)+#REF!*10.00001</f>
        <v>#REF!</v>
      </c>
      <c r="G124" s="5" t="e">
        <f>SUM(#REF!)+#REF!*10.00001</f>
        <v>#REF!</v>
      </c>
      <c r="H124" s="5" t="e">
        <f>SUM(#REF!)+#REF!*10.00001</f>
        <v>#REF!</v>
      </c>
      <c r="I124" s="31" t="e">
        <f>E124+F124+G124+H124+#REF!+#REF!+#REF!+#REF!*0.0001+#REF!*0.000001</f>
        <v>#REF!</v>
      </c>
    </row>
    <row r="125" spans="1:9" ht="17.25" hidden="1" thickBot="1">
      <c r="A125" s="15" t="e">
        <f>#REF!</f>
        <v>#REF!</v>
      </c>
      <c r="B125" s="13" t="e">
        <f>#REF!</f>
        <v>#REF!</v>
      </c>
      <c r="C125" s="13" t="e">
        <f>#REF!</f>
        <v>#REF!</v>
      </c>
      <c r="D125" s="16" t="e">
        <f>#REF!</f>
        <v>#REF!</v>
      </c>
      <c r="E125" s="5" t="e">
        <f>SUM(#REF!)+#REF!*10.00001</f>
        <v>#REF!</v>
      </c>
      <c r="F125" s="5" t="e">
        <f>SUM(#REF!)+#REF!*10.00001</f>
        <v>#REF!</v>
      </c>
      <c r="G125" s="5" t="e">
        <f>SUM(#REF!)+#REF!*10.00001</f>
        <v>#REF!</v>
      </c>
      <c r="H125" s="5" t="e">
        <f>SUM(#REF!)+#REF!*10.00001</f>
        <v>#REF!</v>
      </c>
      <c r="I125" s="34" t="e">
        <f>E125+F125+G125+H125+#REF!+#REF!+#REF!+#REF!*0.0001+#REF!*0.000001</f>
        <v>#REF!</v>
      </c>
    </row>
    <row r="126" spans="1:9" ht="16.5" hidden="1">
      <c r="A126" s="12" t="e">
        <f>#REF!</f>
        <v>#REF!</v>
      </c>
      <c r="B126" s="13" t="e">
        <f>#REF!</f>
        <v>#REF!</v>
      </c>
      <c r="C126" s="13" t="e">
        <f>#REF!</f>
        <v>#REF!</v>
      </c>
      <c r="D126" s="14" t="e">
        <f>#REF!</f>
        <v>#REF!</v>
      </c>
      <c r="E126" s="5" t="e">
        <f>SUM(#REF!)+#REF!*10.00001</f>
        <v>#REF!</v>
      </c>
      <c r="F126" s="5" t="e">
        <f>SUM(#REF!)+#REF!*10.00001</f>
        <v>#REF!</v>
      </c>
      <c r="G126" s="5" t="e">
        <f>SUM(#REF!)+#REF!*10.00001</f>
        <v>#REF!</v>
      </c>
      <c r="H126" s="5" t="e">
        <f>SUM(#REF!)+#REF!*10.00001</f>
        <v>#REF!</v>
      </c>
      <c r="I126" s="31" t="e">
        <f>E126+F126+G126+H126+#REF!+#REF!+#REF!+#REF!*0.0001+#REF!*0.000001</f>
        <v>#REF!</v>
      </c>
    </row>
    <row r="127" spans="1:9" ht="17.25" hidden="1" thickBot="1">
      <c r="A127" s="15" t="e">
        <f>#REF!</f>
        <v>#REF!</v>
      </c>
      <c r="B127" s="13" t="e">
        <f>#REF!</f>
        <v>#REF!</v>
      </c>
      <c r="C127" s="13" t="e">
        <f>#REF!</f>
        <v>#REF!</v>
      </c>
      <c r="D127" s="16" t="e">
        <f>#REF!</f>
        <v>#REF!</v>
      </c>
      <c r="E127" s="5" t="e">
        <f>SUM(#REF!)+#REF!*10.00001</f>
        <v>#REF!</v>
      </c>
      <c r="F127" s="5" t="e">
        <f>SUM(#REF!)+#REF!*10.00001</f>
        <v>#REF!</v>
      </c>
      <c r="G127" s="5" t="e">
        <f>SUM(#REF!)+#REF!*10.00001</f>
        <v>#REF!</v>
      </c>
      <c r="H127" s="5" t="e">
        <f>SUM(#REF!)+#REF!*10.00001</f>
        <v>#REF!</v>
      </c>
      <c r="I127" s="34" t="e">
        <f>E127+F127+G127+H127+#REF!+#REF!+#REF!+#REF!*0.0001+#REF!*0.000001</f>
        <v>#REF!</v>
      </c>
    </row>
    <row r="128" spans="1:9" ht="16.5" hidden="1">
      <c r="A128" s="12" t="e">
        <f>#REF!</f>
        <v>#REF!</v>
      </c>
      <c r="B128" s="13" t="e">
        <f>#REF!</f>
        <v>#REF!</v>
      </c>
      <c r="C128" s="13" t="e">
        <f>#REF!</f>
        <v>#REF!</v>
      </c>
      <c r="D128" s="14" t="e">
        <f>#REF!</f>
        <v>#REF!</v>
      </c>
      <c r="E128" s="5" t="e">
        <f>SUM(#REF!)+#REF!*10.00001</f>
        <v>#REF!</v>
      </c>
      <c r="F128" s="5" t="e">
        <f>SUM(#REF!)+#REF!*10.00001</f>
        <v>#REF!</v>
      </c>
      <c r="G128" s="5" t="e">
        <f>SUM(#REF!)+#REF!*10.00001</f>
        <v>#REF!</v>
      </c>
      <c r="H128" s="5" t="e">
        <f>SUM(#REF!)+#REF!*10.00001</f>
        <v>#REF!</v>
      </c>
      <c r="I128" s="31" t="e">
        <f>E128+F128+G128+H128+#REF!+#REF!+#REF!+#REF!*0.0001+#REF!*0.000001</f>
        <v>#REF!</v>
      </c>
    </row>
    <row r="129" spans="1:9" ht="17.25" hidden="1" thickBot="1">
      <c r="A129" s="15" t="e">
        <f>#REF!</f>
        <v>#REF!</v>
      </c>
      <c r="B129" s="13" t="e">
        <f>#REF!</f>
        <v>#REF!</v>
      </c>
      <c r="C129" s="13" t="e">
        <f>#REF!</f>
        <v>#REF!</v>
      </c>
      <c r="D129" s="16" t="e">
        <f>#REF!</f>
        <v>#REF!</v>
      </c>
      <c r="E129" s="5" t="e">
        <f>SUM(#REF!)+#REF!*10.00001</f>
        <v>#REF!</v>
      </c>
      <c r="F129" s="5" t="e">
        <f>SUM(#REF!)+#REF!*10.00001</f>
        <v>#REF!</v>
      </c>
      <c r="G129" s="5" t="e">
        <f>SUM(#REF!)+#REF!*10.00001</f>
        <v>#REF!</v>
      </c>
      <c r="H129" s="5" t="e">
        <f>SUM(#REF!)+#REF!*10.00001</f>
        <v>#REF!</v>
      </c>
      <c r="I129" s="34" t="e">
        <f>E129+F129+G129+H129+#REF!+#REF!+#REF!+#REF!*0.0001+#REF!*0.000001</f>
        <v>#REF!</v>
      </c>
    </row>
    <row r="130" spans="1:9" ht="16.5" hidden="1">
      <c r="A130" s="12" t="e">
        <f>#REF!</f>
        <v>#REF!</v>
      </c>
      <c r="B130" s="13" t="e">
        <f>#REF!</f>
        <v>#REF!</v>
      </c>
      <c r="C130" s="13" t="e">
        <f>#REF!</f>
        <v>#REF!</v>
      </c>
      <c r="D130" s="14" t="e">
        <f>#REF!</f>
        <v>#REF!</v>
      </c>
      <c r="E130" s="5" t="e">
        <f>SUM(#REF!)+#REF!*10.00001</f>
        <v>#REF!</v>
      </c>
      <c r="F130" s="5" t="e">
        <f>SUM(#REF!)+#REF!*10.00001</f>
        <v>#REF!</v>
      </c>
      <c r="G130" s="5" t="e">
        <f>SUM(#REF!)+#REF!*10.00001</f>
        <v>#REF!</v>
      </c>
      <c r="H130" s="5" t="e">
        <f>SUM(#REF!)+#REF!*10.00001</f>
        <v>#REF!</v>
      </c>
      <c r="I130" s="31" t="e">
        <f>E130+F130+G130+H130+#REF!+#REF!+#REF!+#REF!*0.0001+#REF!*0.000001</f>
        <v>#REF!</v>
      </c>
    </row>
    <row r="131" spans="1:9" ht="16.5" hidden="1">
      <c r="A131" s="15" t="e">
        <f>#REF!</f>
        <v>#REF!</v>
      </c>
      <c r="B131" s="13" t="e">
        <f>#REF!</f>
        <v>#REF!</v>
      </c>
      <c r="C131" s="13" t="e">
        <f>#REF!</f>
        <v>#REF!</v>
      </c>
      <c r="D131" s="16" t="e">
        <f>#REF!</f>
        <v>#REF!</v>
      </c>
      <c r="E131" s="5" t="e">
        <f>SUM(#REF!)+#REF!*10.00001</f>
        <v>#REF!</v>
      </c>
      <c r="F131" s="5" t="e">
        <f>SUM(#REF!)+#REF!*10.00001</f>
        <v>#REF!</v>
      </c>
      <c r="G131" s="5" t="e">
        <f>SUM(#REF!)+#REF!*10.00001</f>
        <v>#REF!</v>
      </c>
      <c r="H131" s="5" t="e">
        <f>SUM(#REF!)+#REF!*10.00001</f>
        <v>#REF!</v>
      </c>
      <c r="I131" s="31" t="e">
        <f>E131+F131+G131+H131+#REF!+#REF!+#REF!+#REF!*0.0001+#REF!*0.000001</f>
        <v>#REF!</v>
      </c>
    </row>
    <row r="132" spans="1:9" ht="17.25" hidden="1" thickBot="1">
      <c r="A132" s="12" t="e">
        <f>#REF!</f>
        <v>#REF!</v>
      </c>
      <c r="B132" s="13" t="e">
        <f>#REF!</f>
        <v>#REF!</v>
      </c>
      <c r="C132" s="13" t="e">
        <f>#REF!</f>
        <v>#REF!</v>
      </c>
      <c r="D132" s="14" t="e">
        <f>#REF!</f>
        <v>#REF!</v>
      </c>
      <c r="E132" s="5" t="e">
        <f>SUM(#REF!)+#REF!*10.00001</f>
        <v>#REF!</v>
      </c>
      <c r="F132" s="5" t="e">
        <f>SUM(#REF!)+#REF!*10.00001</f>
        <v>#REF!</v>
      </c>
      <c r="G132" s="5" t="e">
        <f>SUM(#REF!)+#REF!*10.00001</f>
        <v>#REF!</v>
      </c>
      <c r="H132" s="5" t="e">
        <f>SUM(#REF!)+#REF!*10.00001</f>
        <v>#REF!</v>
      </c>
      <c r="I132" s="34" t="e">
        <f>E132+F132+G132+H132+#REF!+#REF!+#REF!+#REF!*0.0001+#REF!*0.000001</f>
        <v>#REF!</v>
      </c>
    </row>
    <row r="133" spans="1:9" ht="16.5" hidden="1">
      <c r="A133" s="15" t="e">
        <f>#REF!</f>
        <v>#REF!</v>
      </c>
      <c r="B133" s="13" t="e">
        <f>#REF!</f>
        <v>#REF!</v>
      </c>
      <c r="C133" s="13" t="e">
        <f>#REF!</f>
        <v>#REF!</v>
      </c>
      <c r="D133" s="16" t="e">
        <f>#REF!</f>
        <v>#REF!</v>
      </c>
      <c r="E133" s="5" t="e">
        <f>SUM(#REF!)+#REF!*10.00001</f>
        <v>#REF!</v>
      </c>
      <c r="F133" s="5" t="e">
        <f>SUM(#REF!)+#REF!*10.00001</f>
        <v>#REF!</v>
      </c>
      <c r="G133" s="5" t="e">
        <f>SUM(#REF!)+#REF!*10.00001</f>
        <v>#REF!</v>
      </c>
      <c r="H133" s="5" t="e">
        <f>SUM(#REF!)+#REF!*10.00001</f>
        <v>#REF!</v>
      </c>
      <c r="I133" s="31" t="e">
        <f>E133+F133+G133+H133+#REF!+#REF!+#REF!+#REF!*0.0001+#REF!*0.000001</f>
        <v>#REF!</v>
      </c>
    </row>
    <row r="134" spans="1:9" ht="17.25" hidden="1" thickBot="1">
      <c r="A134" s="12" t="e">
        <f>#REF!</f>
        <v>#REF!</v>
      </c>
      <c r="B134" s="13" t="e">
        <f>#REF!</f>
        <v>#REF!</v>
      </c>
      <c r="C134" s="13" t="e">
        <f>#REF!</f>
        <v>#REF!</v>
      </c>
      <c r="D134" s="14" t="e">
        <f>#REF!</f>
        <v>#REF!</v>
      </c>
      <c r="E134" s="5" t="e">
        <f>SUM(#REF!)+#REF!*10.00001</f>
        <v>#REF!</v>
      </c>
      <c r="F134" s="5" t="e">
        <f>SUM(#REF!)+#REF!*10.00001</f>
        <v>#REF!</v>
      </c>
      <c r="G134" s="5" t="e">
        <f>SUM(#REF!)+#REF!*10.00001</f>
        <v>#REF!</v>
      </c>
      <c r="H134" s="5" t="e">
        <f>SUM(#REF!)+#REF!*10.00001</f>
        <v>#REF!</v>
      </c>
      <c r="I134" s="34" t="e">
        <f>E134+F134+G134+H134+#REF!+#REF!+#REF!+#REF!*0.0001+#REF!*0.000001</f>
        <v>#REF!</v>
      </c>
    </row>
    <row r="135" spans="1:9" ht="16.5" hidden="1">
      <c r="A135" s="15" t="e">
        <f>#REF!</f>
        <v>#REF!</v>
      </c>
      <c r="B135" s="13" t="e">
        <f>#REF!</f>
        <v>#REF!</v>
      </c>
      <c r="C135" s="13" t="e">
        <f>#REF!</f>
        <v>#REF!</v>
      </c>
      <c r="D135" s="16" t="e">
        <f>#REF!</f>
        <v>#REF!</v>
      </c>
      <c r="E135" s="5" t="e">
        <f>SUM(#REF!)+#REF!*10.00001</f>
        <v>#REF!</v>
      </c>
      <c r="F135" s="5" t="e">
        <f>SUM(#REF!)+#REF!*10.00001</f>
        <v>#REF!</v>
      </c>
      <c r="G135" s="5" t="e">
        <f>SUM(#REF!)+#REF!*10.00001</f>
        <v>#REF!</v>
      </c>
      <c r="H135" s="5" t="e">
        <f>SUM(#REF!)+#REF!*10.00001</f>
        <v>#REF!</v>
      </c>
      <c r="I135" s="31" t="e">
        <f>E135+F135+G135+H135+#REF!+#REF!+#REF!+#REF!*0.0001+#REF!*0.000001</f>
        <v>#REF!</v>
      </c>
    </row>
    <row r="136" spans="1:9" ht="17.25" hidden="1" thickBot="1">
      <c r="A136" s="12" t="e">
        <f>#REF!</f>
        <v>#REF!</v>
      </c>
      <c r="B136" s="13" t="e">
        <f>#REF!</f>
        <v>#REF!</v>
      </c>
      <c r="C136" s="13" t="e">
        <f>#REF!</f>
        <v>#REF!</v>
      </c>
      <c r="D136" s="14" t="e">
        <f>#REF!</f>
        <v>#REF!</v>
      </c>
      <c r="E136" s="5" t="e">
        <f>SUM(#REF!)+#REF!*10.00001</f>
        <v>#REF!</v>
      </c>
      <c r="F136" s="5" t="e">
        <f>SUM(#REF!)+#REF!*10.00001</f>
        <v>#REF!</v>
      </c>
      <c r="G136" s="5" t="e">
        <f>SUM(#REF!)+#REF!*10.00001</f>
        <v>#REF!</v>
      </c>
      <c r="H136" s="5" t="e">
        <f>SUM(#REF!)+#REF!*10.00001</f>
        <v>#REF!</v>
      </c>
      <c r="I136" s="34" t="e">
        <f>E136+F136+G136+H136+#REF!+#REF!+#REF!+#REF!*0.0001+#REF!*0.000001</f>
        <v>#REF!</v>
      </c>
    </row>
    <row r="137" spans="1:9" ht="16.5" hidden="1">
      <c r="A137" s="15" t="e">
        <f>#REF!</f>
        <v>#REF!</v>
      </c>
      <c r="B137" s="13" t="e">
        <f>#REF!</f>
        <v>#REF!</v>
      </c>
      <c r="C137" s="13" t="e">
        <f>#REF!</f>
        <v>#REF!</v>
      </c>
      <c r="D137" s="16" t="e">
        <f>#REF!</f>
        <v>#REF!</v>
      </c>
      <c r="E137" s="5" t="e">
        <f>SUM(#REF!)+#REF!*10.00001</f>
        <v>#REF!</v>
      </c>
      <c r="F137" s="5" t="e">
        <f>SUM(#REF!)+#REF!*10.00001</f>
        <v>#REF!</v>
      </c>
      <c r="G137" s="5" t="e">
        <f>SUM(#REF!)+#REF!*10.00001</f>
        <v>#REF!</v>
      </c>
      <c r="H137" s="5" t="e">
        <f>SUM(#REF!)+#REF!*10.00001</f>
        <v>#REF!</v>
      </c>
      <c r="I137" s="31" t="e">
        <f>E137+F137+G137+H137+#REF!+#REF!+#REF!+#REF!*0.0001+#REF!*0.000001</f>
        <v>#REF!</v>
      </c>
    </row>
    <row r="138" spans="1:9" ht="17.25" hidden="1" thickBot="1">
      <c r="A138" s="12" t="e">
        <f>#REF!</f>
        <v>#REF!</v>
      </c>
      <c r="B138" s="13" t="e">
        <f>#REF!</f>
        <v>#REF!</v>
      </c>
      <c r="C138" s="13" t="e">
        <f>#REF!</f>
        <v>#REF!</v>
      </c>
      <c r="D138" s="14" t="e">
        <f>#REF!</f>
        <v>#REF!</v>
      </c>
      <c r="E138" s="5" t="e">
        <f>SUM(#REF!)+#REF!*10.00001</f>
        <v>#REF!</v>
      </c>
      <c r="F138" s="5" t="e">
        <f>SUM(#REF!)+#REF!*10.00001</f>
        <v>#REF!</v>
      </c>
      <c r="G138" s="5" t="e">
        <f>SUM(#REF!)+#REF!*10.00001</f>
        <v>#REF!</v>
      </c>
      <c r="H138" s="5" t="e">
        <f>SUM(#REF!)+#REF!*10.00001</f>
        <v>#REF!</v>
      </c>
      <c r="I138" s="34" t="e">
        <f>E138+F138+G138+H138+#REF!+#REF!+#REF!+#REF!*0.0001+#REF!*0.000001</f>
        <v>#REF!</v>
      </c>
    </row>
    <row r="139" spans="1:9" ht="16.5" hidden="1">
      <c r="A139" s="15" t="e">
        <f>#REF!</f>
        <v>#REF!</v>
      </c>
      <c r="B139" s="13" t="e">
        <f>#REF!</f>
        <v>#REF!</v>
      </c>
      <c r="C139" s="13" t="e">
        <f>#REF!</f>
        <v>#REF!</v>
      </c>
      <c r="D139" s="16" t="e">
        <f>#REF!</f>
        <v>#REF!</v>
      </c>
      <c r="E139" s="5" t="e">
        <f>SUM(#REF!)+#REF!*10.00001</f>
        <v>#REF!</v>
      </c>
      <c r="F139" s="5" t="e">
        <f>SUM(#REF!)+#REF!*10.00001</f>
        <v>#REF!</v>
      </c>
      <c r="G139" s="5" t="e">
        <f>SUM(#REF!)+#REF!*10.00001</f>
        <v>#REF!</v>
      </c>
      <c r="H139" s="5" t="e">
        <f>SUM(#REF!)+#REF!*10.00001</f>
        <v>#REF!</v>
      </c>
      <c r="I139" s="31" t="e">
        <f>E139+F139+G139+H139+#REF!+#REF!+#REF!+#REF!*0.0001+#REF!*0.000001</f>
        <v>#REF!</v>
      </c>
    </row>
    <row r="140" spans="1:9" ht="17.25" hidden="1" thickBot="1">
      <c r="A140" s="12" t="e">
        <f>#REF!</f>
        <v>#REF!</v>
      </c>
      <c r="B140" s="13" t="e">
        <f>#REF!</f>
        <v>#REF!</v>
      </c>
      <c r="C140" s="13" t="e">
        <f>#REF!</f>
        <v>#REF!</v>
      </c>
      <c r="D140" s="14" t="e">
        <f>#REF!</f>
        <v>#REF!</v>
      </c>
      <c r="E140" s="5" t="e">
        <f>SUM(#REF!)+#REF!*10.00001</f>
        <v>#REF!</v>
      </c>
      <c r="F140" s="5" t="e">
        <f>SUM(#REF!)+#REF!*10.00001</f>
        <v>#REF!</v>
      </c>
      <c r="G140" s="5" t="e">
        <f>SUM(#REF!)+#REF!*10.00001</f>
        <v>#REF!</v>
      </c>
      <c r="H140" s="5" t="e">
        <f>SUM(#REF!)+#REF!*10.00001</f>
        <v>#REF!</v>
      </c>
      <c r="I140" s="34" t="e">
        <f>E140+F140+G140+H140+#REF!+#REF!+#REF!+#REF!*0.0001+#REF!*0.000001</f>
        <v>#REF!</v>
      </c>
    </row>
    <row r="141" spans="1:9" ht="16.5" hidden="1">
      <c r="A141" s="15" t="e">
        <f>#REF!</f>
        <v>#REF!</v>
      </c>
      <c r="B141" s="13" t="e">
        <f>#REF!</f>
        <v>#REF!</v>
      </c>
      <c r="C141" s="13" t="e">
        <f>#REF!</f>
        <v>#REF!</v>
      </c>
      <c r="D141" s="16" t="e">
        <f>#REF!</f>
        <v>#REF!</v>
      </c>
      <c r="E141" s="5" t="e">
        <f>SUM(#REF!)+#REF!*10.00001</f>
        <v>#REF!</v>
      </c>
      <c r="F141" s="5" t="e">
        <f>SUM(#REF!)+#REF!*10.00001</f>
        <v>#REF!</v>
      </c>
      <c r="G141" s="5" t="e">
        <f>SUM(#REF!)+#REF!*10.00001</f>
        <v>#REF!</v>
      </c>
      <c r="H141" s="5" t="e">
        <f>SUM(#REF!)+#REF!*10.00001</f>
        <v>#REF!</v>
      </c>
      <c r="I141" s="31" t="e">
        <f>E141+F141+G141+H141+#REF!+#REF!+#REF!+#REF!*0.0001+#REF!*0.000001</f>
        <v>#REF!</v>
      </c>
    </row>
    <row r="142" spans="1:9" ht="17.25" hidden="1" thickBot="1">
      <c r="A142" s="12" t="e">
        <f>#REF!</f>
        <v>#REF!</v>
      </c>
      <c r="B142" s="13" t="e">
        <f>#REF!</f>
        <v>#REF!</v>
      </c>
      <c r="C142" s="13" t="e">
        <f>#REF!</f>
        <v>#REF!</v>
      </c>
      <c r="D142" s="14" t="e">
        <f>#REF!</f>
        <v>#REF!</v>
      </c>
      <c r="E142" s="5" t="e">
        <f>SUM(#REF!)+#REF!*10.00001</f>
        <v>#REF!</v>
      </c>
      <c r="F142" s="5" t="e">
        <f>SUM(#REF!)+#REF!*10.00001</f>
        <v>#REF!</v>
      </c>
      <c r="G142" s="5" t="e">
        <f>SUM(#REF!)+#REF!*10.00001</f>
        <v>#REF!</v>
      </c>
      <c r="H142" s="5" t="e">
        <f>SUM(#REF!)+#REF!*10.00001</f>
        <v>#REF!</v>
      </c>
      <c r="I142" s="34" t="e">
        <f>E142+F142+G142+H142+#REF!+#REF!+#REF!+#REF!*0.0001+#REF!*0.000001</f>
        <v>#REF!</v>
      </c>
    </row>
    <row r="143" spans="1:9" ht="16.5" hidden="1">
      <c r="A143" s="15" t="e">
        <f>#REF!</f>
        <v>#REF!</v>
      </c>
      <c r="B143" s="13" t="e">
        <f>#REF!</f>
        <v>#REF!</v>
      </c>
      <c r="C143" s="13" t="e">
        <f>#REF!</f>
        <v>#REF!</v>
      </c>
      <c r="D143" s="16" t="e">
        <f>#REF!</f>
        <v>#REF!</v>
      </c>
      <c r="E143" s="5" t="e">
        <f>SUM(#REF!)+#REF!*10.00001</f>
        <v>#REF!</v>
      </c>
      <c r="F143" s="5" t="e">
        <f>SUM(#REF!)+#REF!*10.00001</f>
        <v>#REF!</v>
      </c>
      <c r="G143" s="5" t="e">
        <f>SUM(#REF!)+#REF!*10.00001</f>
        <v>#REF!</v>
      </c>
      <c r="H143" s="5" t="e">
        <f>SUM(#REF!)+#REF!*10.00001</f>
        <v>#REF!</v>
      </c>
      <c r="I143" s="31" t="e">
        <f>E143+F143+G143+H143+#REF!+#REF!+#REF!+#REF!*0.0001+#REF!*0.000001</f>
        <v>#REF!</v>
      </c>
    </row>
    <row r="144" spans="1:9" ht="16.5" hidden="1">
      <c r="A144" s="12" t="e">
        <f>#REF!</f>
        <v>#REF!</v>
      </c>
      <c r="B144" s="13" t="e">
        <f>#REF!</f>
        <v>#REF!</v>
      </c>
      <c r="C144" s="13" t="e">
        <f>#REF!</f>
        <v>#REF!</v>
      </c>
      <c r="D144" s="14" t="e">
        <f>#REF!</f>
        <v>#REF!</v>
      </c>
      <c r="E144" s="5" t="e">
        <f>SUM(#REF!)+#REF!*10.00001</f>
        <v>#REF!</v>
      </c>
      <c r="F144" s="5" t="e">
        <f>SUM(#REF!)+#REF!*10.00001</f>
        <v>#REF!</v>
      </c>
      <c r="G144" s="5" t="e">
        <f>SUM(#REF!)+#REF!*10.00001</f>
        <v>#REF!</v>
      </c>
      <c r="H144" s="5" t="e">
        <f>SUM(#REF!)+#REF!*10.00001</f>
        <v>#REF!</v>
      </c>
      <c r="I144" s="31" t="e">
        <f>E144+F144+G144+H144+#REF!+#REF!+#REF!+#REF!*0.0001+#REF!*0.000001</f>
        <v>#REF!</v>
      </c>
    </row>
    <row r="145" spans="1:9" ht="17.25" hidden="1" thickBot="1">
      <c r="A145" s="15" t="e">
        <f>#REF!</f>
        <v>#REF!</v>
      </c>
      <c r="B145" s="13" t="e">
        <f>#REF!</f>
        <v>#REF!</v>
      </c>
      <c r="C145" s="13" t="e">
        <f>#REF!</f>
        <v>#REF!</v>
      </c>
      <c r="D145" s="16" t="e">
        <f>#REF!</f>
        <v>#REF!</v>
      </c>
      <c r="E145" s="5" t="e">
        <f>SUM(#REF!)+#REF!*10.00001</f>
        <v>#REF!</v>
      </c>
      <c r="F145" s="5" t="e">
        <f>SUM(#REF!)+#REF!*10.00001</f>
        <v>#REF!</v>
      </c>
      <c r="G145" s="5" t="e">
        <f>SUM(#REF!)+#REF!*10.00001</f>
        <v>#REF!</v>
      </c>
      <c r="H145" s="5" t="e">
        <f>SUM(#REF!)+#REF!*10.00001</f>
        <v>#REF!</v>
      </c>
      <c r="I145" s="34" t="e">
        <f>E145+F145+G145+H145+#REF!+#REF!+#REF!+#REF!*0.0001+#REF!*0.000001</f>
        <v>#REF!</v>
      </c>
    </row>
    <row r="146" spans="1:9" ht="16.5" hidden="1">
      <c r="A146" s="12" t="e">
        <f>#REF!</f>
        <v>#REF!</v>
      </c>
      <c r="B146" s="13" t="e">
        <f>#REF!</f>
        <v>#REF!</v>
      </c>
      <c r="C146" s="13" t="e">
        <f>#REF!</f>
        <v>#REF!</v>
      </c>
      <c r="D146" s="14" t="e">
        <f>#REF!</f>
        <v>#REF!</v>
      </c>
      <c r="E146" s="5" t="e">
        <f>SUM(#REF!)+#REF!*10.00001</f>
        <v>#REF!</v>
      </c>
      <c r="F146" s="5" t="e">
        <f>SUM(#REF!)+#REF!*10.00001</f>
        <v>#REF!</v>
      </c>
      <c r="G146" s="5" t="e">
        <f>SUM(#REF!)+#REF!*10.00001</f>
        <v>#REF!</v>
      </c>
      <c r="H146" s="5" t="e">
        <f>SUM(#REF!)+#REF!*10.00001</f>
        <v>#REF!</v>
      </c>
      <c r="I146" s="31" t="e">
        <f>E146+F146+G146+H146+#REF!+#REF!+#REF!+#REF!*0.0001+#REF!*0.000001</f>
        <v>#REF!</v>
      </c>
    </row>
    <row r="147" spans="1:9" ht="17.25" hidden="1" thickBot="1">
      <c r="A147" s="15" t="e">
        <f>#REF!</f>
        <v>#REF!</v>
      </c>
      <c r="B147" s="13" t="e">
        <f>#REF!</f>
        <v>#REF!</v>
      </c>
      <c r="C147" s="13" t="e">
        <f>#REF!</f>
        <v>#REF!</v>
      </c>
      <c r="D147" s="16" t="e">
        <f>#REF!</f>
        <v>#REF!</v>
      </c>
      <c r="E147" s="5" t="e">
        <f>SUM(#REF!)+#REF!*10.00001</f>
        <v>#REF!</v>
      </c>
      <c r="F147" s="5" t="e">
        <f>SUM(#REF!)+#REF!*10.00001</f>
        <v>#REF!</v>
      </c>
      <c r="G147" s="5" t="e">
        <f>SUM(#REF!)+#REF!*10.00001</f>
        <v>#REF!</v>
      </c>
      <c r="H147" s="5" t="e">
        <f>SUM(#REF!)+#REF!*10.00001</f>
        <v>#REF!</v>
      </c>
      <c r="I147" s="34" t="e">
        <f>E147+F147+G147+H147+#REF!+#REF!+#REF!+#REF!*0.0001+#REF!*0.000001</f>
        <v>#REF!</v>
      </c>
    </row>
    <row r="148" spans="1:9" ht="16.5" hidden="1">
      <c r="A148" s="12" t="e">
        <f>#REF!</f>
        <v>#REF!</v>
      </c>
      <c r="B148" s="13" t="e">
        <f>#REF!</f>
        <v>#REF!</v>
      </c>
      <c r="C148" s="13" t="e">
        <f>#REF!</f>
        <v>#REF!</v>
      </c>
      <c r="D148" s="14" t="e">
        <f>#REF!</f>
        <v>#REF!</v>
      </c>
      <c r="E148" s="5" t="e">
        <f>SUM(#REF!)+#REF!*10.00001</f>
        <v>#REF!</v>
      </c>
      <c r="F148" s="5" t="e">
        <f>SUM(#REF!)+#REF!*10.00001</f>
        <v>#REF!</v>
      </c>
      <c r="G148" s="5" t="e">
        <f>SUM(#REF!)+#REF!*10.00001</f>
        <v>#REF!</v>
      </c>
      <c r="H148" s="5" t="e">
        <f>SUM(#REF!)+#REF!*10.00001</f>
        <v>#REF!</v>
      </c>
      <c r="I148" s="31" t="e">
        <f>E148+F148+G148+H148+#REF!+#REF!+#REF!+#REF!*0.0001+#REF!*0.000001</f>
        <v>#REF!</v>
      </c>
    </row>
    <row r="149" spans="1:9" ht="17.25" hidden="1" thickBot="1">
      <c r="A149" s="15" t="e">
        <f>#REF!</f>
        <v>#REF!</v>
      </c>
      <c r="B149" s="13" t="e">
        <f>#REF!</f>
        <v>#REF!</v>
      </c>
      <c r="C149" s="13" t="e">
        <f>#REF!</f>
        <v>#REF!</v>
      </c>
      <c r="D149" s="16" t="e">
        <f>#REF!</f>
        <v>#REF!</v>
      </c>
      <c r="E149" s="5" t="e">
        <f>SUM(#REF!)+#REF!*10.00001</f>
        <v>#REF!</v>
      </c>
      <c r="F149" s="5" t="e">
        <f>SUM(#REF!)+#REF!*10.00001</f>
        <v>#REF!</v>
      </c>
      <c r="G149" s="5" t="e">
        <f>SUM(#REF!)+#REF!*10.00001</f>
        <v>#REF!</v>
      </c>
      <c r="H149" s="5" t="e">
        <f>SUM(#REF!)+#REF!*10.00001</f>
        <v>#REF!</v>
      </c>
      <c r="I149" s="34" t="e">
        <f>E149+F149+G149+H149+#REF!+#REF!+#REF!+#REF!*0.0001+#REF!*0.000001</f>
        <v>#REF!</v>
      </c>
    </row>
    <row r="150" spans="1:9" ht="16.5" hidden="1">
      <c r="A150" s="12" t="e">
        <f>#REF!</f>
        <v>#REF!</v>
      </c>
      <c r="B150" s="13" t="e">
        <f>#REF!</f>
        <v>#REF!</v>
      </c>
      <c r="C150" s="13" t="e">
        <f>#REF!</f>
        <v>#REF!</v>
      </c>
      <c r="D150" s="14" t="e">
        <f>#REF!</f>
        <v>#REF!</v>
      </c>
      <c r="E150" s="5" t="e">
        <f>SUM(#REF!)+#REF!*10.00001</f>
        <v>#REF!</v>
      </c>
      <c r="F150" s="5" t="e">
        <f>SUM(#REF!)+#REF!*10.00001</f>
        <v>#REF!</v>
      </c>
      <c r="G150" s="5" t="e">
        <f>SUM(#REF!)+#REF!*10.00001</f>
        <v>#REF!</v>
      </c>
      <c r="H150" s="5" t="e">
        <f>SUM(#REF!)+#REF!*10.00001</f>
        <v>#REF!</v>
      </c>
      <c r="I150" s="31" t="e">
        <f>E150+F150+G150+H150+#REF!+#REF!+#REF!+#REF!*0.0001+#REF!*0.000001</f>
        <v>#REF!</v>
      </c>
    </row>
    <row r="151" spans="1:9" ht="17.25" hidden="1" thickBot="1">
      <c r="A151" s="15" t="e">
        <f>#REF!</f>
        <v>#REF!</v>
      </c>
      <c r="B151" s="13" t="e">
        <f>#REF!</f>
        <v>#REF!</v>
      </c>
      <c r="C151" s="13" t="e">
        <f>#REF!</f>
        <v>#REF!</v>
      </c>
      <c r="D151" s="16" t="e">
        <f>#REF!</f>
        <v>#REF!</v>
      </c>
      <c r="E151" s="5" t="e">
        <f>SUM(#REF!)+#REF!*10.00001</f>
        <v>#REF!</v>
      </c>
      <c r="F151" s="5" t="e">
        <f>SUM(#REF!)+#REF!*10.00001</f>
        <v>#REF!</v>
      </c>
      <c r="G151" s="5" t="e">
        <f>SUM(#REF!)+#REF!*10.00001</f>
        <v>#REF!</v>
      </c>
      <c r="H151" s="5" t="e">
        <f>SUM(#REF!)+#REF!*10.00001</f>
        <v>#REF!</v>
      </c>
      <c r="I151" s="34" t="e">
        <f>E151+F151+G151+H151+#REF!+#REF!+#REF!+#REF!*0.0001+#REF!*0.000001</f>
        <v>#REF!</v>
      </c>
    </row>
    <row r="152" spans="1:9" ht="16.5" hidden="1">
      <c r="A152" s="12" t="e">
        <f>#REF!</f>
        <v>#REF!</v>
      </c>
      <c r="B152" s="13" t="e">
        <f>#REF!</f>
        <v>#REF!</v>
      </c>
      <c r="C152" s="13" t="e">
        <f>#REF!</f>
        <v>#REF!</v>
      </c>
      <c r="D152" s="14" t="e">
        <f>#REF!</f>
        <v>#REF!</v>
      </c>
      <c r="E152" s="5" t="e">
        <f>SUM(#REF!)+#REF!*10.00001</f>
        <v>#REF!</v>
      </c>
      <c r="F152" s="5" t="e">
        <f>SUM(#REF!)+#REF!*10.00001</f>
        <v>#REF!</v>
      </c>
      <c r="G152" s="5" t="e">
        <f>SUM(#REF!)+#REF!*10.00001</f>
        <v>#REF!</v>
      </c>
      <c r="H152" s="5" t="e">
        <f>SUM(#REF!)+#REF!*10.00001</f>
        <v>#REF!</v>
      </c>
      <c r="I152" s="31" t="e">
        <f>E152+F152+G152+H152+#REF!+#REF!+#REF!+#REF!*0.0001+#REF!*0.000001</f>
        <v>#REF!</v>
      </c>
    </row>
    <row r="153" spans="1:9" ht="17.25" hidden="1" thickBot="1">
      <c r="A153" s="15" t="e">
        <f>#REF!</f>
        <v>#REF!</v>
      </c>
      <c r="B153" s="13" t="e">
        <f>#REF!</f>
        <v>#REF!</v>
      </c>
      <c r="C153" s="13" t="e">
        <f>#REF!</f>
        <v>#REF!</v>
      </c>
      <c r="D153" s="16" t="e">
        <f>#REF!</f>
        <v>#REF!</v>
      </c>
      <c r="E153" s="5" t="e">
        <f>SUM(#REF!)+#REF!*10.00001</f>
        <v>#REF!</v>
      </c>
      <c r="F153" s="5" t="e">
        <f>SUM(#REF!)+#REF!*10.00001</f>
        <v>#REF!</v>
      </c>
      <c r="G153" s="5" t="e">
        <f>SUM(#REF!)+#REF!*10.00001</f>
        <v>#REF!</v>
      </c>
      <c r="H153" s="5" t="e">
        <f>SUM(#REF!)+#REF!*10.00001</f>
        <v>#REF!</v>
      </c>
      <c r="I153" s="34" t="e">
        <f>E153+F153+G153+H153+#REF!+#REF!+#REF!+#REF!*0.0001+#REF!*0.000001</f>
        <v>#REF!</v>
      </c>
    </row>
    <row r="154" spans="1:9" ht="16.5" hidden="1">
      <c r="A154" s="12" t="e">
        <f>#REF!</f>
        <v>#REF!</v>
      </c>
      <c r="B154" s="13" t="e">
        <f>#REF!</f>
        <v>#REF!</v>
      </c>
      <c r="C154" s="13" t="e">
        <f>#REF!</f>
        <v>#REF!</v>
      </c>
      <c r="D154" s="14" t="e">
        <f>#REF!</f>
        <v>#REF!</v>
      </c>
      <c r="E154" s="5" t="e">
        <f>SUM(#REF!)+#REF!*10.00001</f>
        <v>#REF!</v>
      </c>
      <c r="F154" s="5" t="e">
        <f>SUM(#REF!)+#REF!*10.00001</f>
        <v>#REF!</v>
      </c>
      <c r="G154" s="5" t="e">
        <f>SUM(#REF!)+#REF!*10.00001</f>
        <v>#REF!</v>
      </c>
      <c r="H154" s="5" t="e">
        <f>SUM(#REF!)+#REF!*10.00001</f>
        <v>#REF!</v>
      </c>
      <c r="I154" s="31" t="e">
        <f>E154+F154+G154+H154+#REF!+#REF!+#REF!+#REF!*0.0001+#REF!*0.000001</f>
        <v>#REF!</v>
      </c>
    </row>
    <row r="155" spans="1:9" ht="17.25" hidden="1" thickBot="1">
      <c r="A155" s="15" t="e">
        <f>#REF!</f>
        <v>#REF!</v>
      </c>
      <c r="B155" s="13" t="e">
        <f>#REF!</f>
        <v>#REF!</v>
      </c>
      <c r="C155" s="13" t="e">
        <f>#REF!</f>
        <v>#REF!</v>
      </c>
      <c r="D155" s="16" t="e">
        <f>#REF!</f>
        <v>#REF!</v>
      </c>
      <c r="E155" s="5" t="e">
        <f>SUM(#REF!)+#REF!*10.00001</f>
        <v>#REF!</v>
      </c>
      <c r="F155" s="5" t="e">
        <f>SUM(#REF!)+#REF!*10.00001</f>
        <v>#REF!</v>
      </c>
      <c r="G155" s="5" t="e">
        <f>SUM(#REF!)+#REF!*10.00001</f>
        <v>#REF!</v>
      </c>
      <c r="H155" s="5" t="e">
        <f>SUM(#REF!)+#REF!*10.00001</f>
        <v>#REF!</v>
      </c>
      <c r="I155" s="34" t="e">
        <f>E155+F155+G155+H155+#REF!+#REF!+#REF!+#REF!*0.0001+#REF!*0.000001</f>
        <v>#REF!</v>
      </c>
    </row>
    <row r="156" spans="1:9" ht="16.5" hidden="1">
      <c r="A156" s="12" t="e">
        <f>#REF!</f>
        <v>#REF!</v>
      </c>
      <c r="B156" s="13" t="e">
        <f>#REF!</f>
        <v>#REF!</v>
      </c>
      <c r="C156" s="13" t="e">
        <f>#REF!</f>
        <v>#REF!</v>
      </c>
      <c r="D156" s="14" t="e">
        <f>#REF!</f>
        <v>#REF!</v>
      </c>
      <c r="E156" s="5" t="e">
        <f>SUM(#REF!)+#REF!*10.00001</f>
        <v>#REF!</v>
      </c>
      <c r="F156" s="5" t="e">
        <f>SUM(#REF!)+#REF!*10.00001</f>
        <v>#REF!</v>
      </c>
      <c r="G156" s="5" t="e">
        <f>SUM(#REF!)+#REF!*10.00001</f>
        <v>#REF!</v>
      </c>
      <c r="H156" s="5" t="e">
        <f>SUM(#REF!)+#REF!*10.00001</f>
        <v>#REF!</v>
      </c>
      <c r="I156" s="31" t="e">
        <f>E156+F156+G156+H156+#REF!+#REF!+#REF!+#REF!*0.0001+#REF!*0.000001</f>
        <v>#REF!</v>
      </c>
    </row>
    <row r="157" spans="1:9" ht="16.5" hidden="1">
      <c r="A157" s="15" t="e">
        <f>#REF!</f>
        <v>#REF!</v>
      </c>
      <c r="B157" s="13" t="e">
        <f>#REF!</f>
        <v>#REF!</v>
      </c>
      <c r="C157" s="13" t="e">
        <f>#REF!</f>
        <v>#REF!</v>
      </c>
      <c r="D157" s="16" t="e">
        <f>#REF!</f>
        <v>#REF!</v>
      </c>
      <c r="E157" s="5" t="e">
        <f>SUM(#REF!)+#REF!*10.00001</f>
        <v>#REF!</v>
      </c>
      <c r="F157" s="5" t="e">
        <f>SUM(#REF!)+#REF!*10.00001</f>
        <v>#REF!</v>
      </c>
      <c r="G157" s="5" t="e">
        <f>SUM(#REF!)+#REF!*10.00001</f>
        <v>#REF!</v>
      </c>
      <c r="H157" s="5" t="e">
        <f>SUM(#REF!)+#REF!*10.00001</f>
        <v>#REF!</v>
      </c>
      <c r="I157" s="31" t="e">
        <f>E157+F157+G157+H157+#REF!+#REF!+#REF!+#REF!*0.0001+#REF!*0.000001</f>
        <v>#REF!</v>
      </c>
    </row>
    <row r="158" spans="1:9" ht="17.25" hidden="1" thickBot="1">
      <c r="A158" s="12" t="e">
        <f>#REF!</f>
        <v>#REF!</v>
      </c>
      <c r="B158" s="13" t="e">
        <f>#REF!</f>
        <v>#REF!</v>
      </c>
      <c r="C158" s="13" t="e">
        <f>#REF!</f>
        <v>#REF!</v>
      </c>
      <c r="D158" s="14" t="e">
        <f>#REF!</f>
        <v>#REF!</v>
      </c>
      <c r="E158" s="5" t="e">
        <f>SUM(#REF!)+#REF!*10.00001</f>
        <v>#REF!</v>
      </c>
      <c r="F158" s="5" t="e">
        <f>SUM(#REF!)+#REF!*10.00001</f>
        <v>#REF!</v>
      </c>
      <c r="G158" s="5" t="e">
        <f>SUM(#REF!)+#REF!*10.00001</f>
        <v>#REF!</v>
      </c>
      <c r="H158" s="5" t="e">
        <f>SUM(#REF!)+#REF!*10.00001</f>
        <v>#REF!</v>
      </c>
      <c r="I158" s="34" t="e">
        <f>E158+F158+G158+H158+#REF!+#REF!+#REF!+#REF!*0.0001+#REF!*0.000001</f>
        <v>#REF!</v>
      </c>
    </row>
    <row r="159" spans="1:9" ht="16.5" hidden="1">
      <c r="A159" s="15" t="e">
        <f>#REF!</f>
        <v>#REF!</v>
      </c>
      <c r="B159" s="13" t="e">
        <f>#REF!</f>
        <v>#REF!</v>
      </c>
      <c r="C159" s="13" t="e">
        <f>#REF!</f>
        <v>#REF!</v>
      </c>
      <c r="D159" s="16" t="e">
        <f>#REF!</f>
        <v>#REF!</v>
      </c>
      <c r="E159" s="5" t="e">
        <f>SUM(#REF!)+#REF!*10.00001</f>
        <v>#REF!</v>
      </c>
      <c r="F159" s="5" t="e">
        <f>SUM(#REF!)+#REF!*10.00001</f>
        <v>#REF!</v>
      </c>
      <c r="G159" s="5" t="e">
        <f>SUM(#REF!)+#REF!*10.00001</f>
        <v>#REF!</v>
      </c>
      <c r="H159" s="5" t="e">
        <f>SUM(#REF!)+#REF!*10.00001</f>
        <v>#REF!</v>
      </c>
      <c r="I159" s="31" t="e">
        <f>E159+F159+G159+H159+#REF!+#REF!+#REF!+#REF!*0.0001+#REF!*0.000001</f>
        <v>#REF!</v>
      </c>
    </row>
    <row r="160" spans="1:9" ht="17.25" hidden="1" thickBot="1">
      <c r="A160" s="12" t="e">
        <f>#REF!</f>
        <v>#REF!</v>
      </c>
      <c r="B160" s="13" t="e">
        <f>#REF!</f>
        <v>#REF!</v>
      </c>
      <c r="C160" s="13" t="e">
        <f>#REF!</f>
        <v>#REF!</v>
      </c>
      <c r="D160" s="14" t="e">
        <f>#REF!</f>
        <v>#REF!</v>
      </c>
      <c r="E160" s="5" t="e">
        <f>SUM(#REF!)+#REF!*10.00001</f>
        <v>#REF!</v>
      </c>
      <c r="F160" s="5" t="e">
        <f>SUM(#REF!)+#REF!*10.00001</f>
        <v>#REF!</v>
      </c>
      <c r="G160" s="5" t="e">
        <f>SUM(#REF!)+#REF!*10.00001</f>
        <v>#REF!</v>
      </c>
      <c r="H160" s="5" t="e">
        <f>SUM(#REF!)+#REF!*10.00001</f>
        <v>#REF!</v>
      </c>
      <c r="I160" s="34" t="e">
        <f>E160+F160+G160+H160+#REF!+#REF!+#REF!+#REF!*0.0001+#REF!*0.000001</f>
        <v>#REF!</v>
      </c>
    </row>
    <row r="161" spans="1:9" ht="16.5" hidden="1">
      <c r="A161" s="15" t="e">
        <f>#REF!</f>
        <v>#REF!</v>
      </c>
      <c r="B161" s="13" t="e">
        <f>#REF!</f>
        <v>#REF!</v>
      </c>
      <c r="C161" s="13" t="e">
        <f>#REF!</f>
        <v>#REF!</v>
      </c>
      <c r="D161" s="16" t="e">
        <f>#REF!</f>
        <v>#REF!</v>
      </c>
      <c r="E161" s="5" t="e">
        <f>SUM(#REF!)+#REF!*10.00001</f>
        <v>#REF!</v>
      </c>
      <c r="F161" s="5" t="e">
        <f>SUM(#REF!)+#REF!*10.00001</f>
        <v>#REF!</v>
      </c>
      <c r="G161" s="5" t="e">
        <f>SUM(#REF!)+#REF!*10.00001</f>
        <v>#REF!</v>
      </c>
      <c r="H161" s="5" t="e">
        <f>SUM(#REF!)+#REF!*10.00001</f>
        <v>#REF!</v>
      </c>
      <c r="I161" s="31" t="e">
        <f>E161+F161+G161+H161+#REF!+#REF!+#REF!+#REF!*0.0001+#REF!*0.000001</f>
        <v>#REF!</v>
      </c>
    </row>
    <row r="162" spans="1:9" ht="17.25" hidden="1" thickBot="1">
      <c r="A162" s="12" t="e">
        <f>#REF!</f>
        <v>#REF!</v>
      </c>
      <c r="B162" s="13" t="e">
        <f>#REF!</f>
        <v>#REF!</v>
      </c>
      <c r="C162" s="13" t="e">
        <f>#REF!</f>
        <v>#REF!</v>
      </c>
      <c r="D162" s="14" t="e">
        <f>#REF!</f>
        <v>#REF!</v>
      </c>
      <c r="E162" s="5" t="e">
        <f>SUM(#REF!)+#REF!*10.00001</f>
        <v>#REF!</v>
      </c>
      <c r="F162" s="5" t="e">
        <f>SUM(#REF!)+#REF!*10.00001</f>
        <v>#REF!</v>
      </c>
      <c r="G162" s="5" t="e">
        <f>SUM(#REF!)+#REF!*10.00001</f>
        <v>#REF!</v>
      </c>
      <c r="H162" s="5" t="e">
        <f>SUM(#REF!)+#REF!*10.00001</f>
        <v>#REF!</v>
      </c>
      <c r="I162" s="34" t="e">
        <f>E162+F162+G162+H162+#REF!+#REF!+#REF!+#REF!*0.0001+#REF!*0.000001</f>
        <v>#REF!</v>
      </c>
    </row>
    <row r="163" spans="1:9" ht="16.5" hidden="1">
      <c r="A163" s="15" t="e">
        <f>#REF!</f>
        <v>#REF!</v>
      </c>
      <c r="B163" s="13" t="e">
        <f>#REF!</f>
        <v>#REF!</v>
      </c>
      <c r="C163" s="13" t="e">
        <f>#REF!</f>
        <v>#REF!</v>
      </c>
      <c r="D163" s="16" t="e">
        <f>#REF!</f>
        <v>#REF!</v>
      </c>
      <c r="E163" s="5" t="e">
        <f>SUM(#REF!)+#REF!*10.00001</f>
        <v>#REF!</v>
      </c>
      <c r="F163" s="5" t="e">
        <f>SUM(#REF!)+#REF!*10.00001</f>
        <v>#REF!</v>
      </c>
      <c r="G163" s="5" t="e">
        <f>SUM(#REF!)+#REF!*10.00001</f>
        <v>#REF!</v>
      </c>
      <c r="H163" s="5" t="e">
        <f>SUM(#REF!)+#REF!*10.00001</f>
        <v>#REF!</v>
      </c>
      <c r="I163" s="31" t="e">
        <f>E163+F163+G163+H163+#REF!+#REF!+#REF!+#REF!*0.0001+#REF!*0.000001</f>
        <v>#REF!</v>
      </c>
    </row>
    <row r="164" spans="1:9" ht="17.25" hidden="1" thickBot="1">
      <c r="A164" s="12" t="e">
        <f>#REF!</f>
        <v>#REF!</v>
      </c>
      <c r="B164" s="13" t="e">
        <f>#REF!</f>
        <v>#REF!</v>
      </c>
      <c r="C164" s="13" t="e">
        <f>#REF!</f>
        <v>#REF!</v>
      </c>
      <c r="D164" s="14" t="e">
        <f>#REF!</f>
        <v>#REF!</v>
      </c>
      <c r="E164" s="5" t="e">
        <f>SUM(#REF!)+#REF!*10.00001</f>
        <v>#REF!</v>
      </c>
      <c r="F164" s="5" t="e">
        <f>SUM(#REF!)+#REF!*10.00001</f>
        <v>#REF!</v>
      </c>
      <c r="G164" s="5" t="e">
        <f>SUM(#REF!)+#REF!*10.00001</f>
        <v>#REF!</v>
      </c>
      <c r="H164" s="5" t="e">
        <f>SUM(#REF!)+#REF!*10.00001</f>
        <v>#REF!</v>
      </c>
      <c r="I164" s="34" t="e">
        <f>E164+F164+G164+H164+#REF!+#REF!+#REF!+#REF!*0.0001+#REF!*0.000001</f>
        <v>#REF!</v>
      </c>
    </row>
    <row r="165" spans="1:9" ht="17.25" hidden="1" thickBot="1">
      <c r="A165" s="15" t="e">
        <f>#REF!</f>
        <v>#REF!</v>
      </c>
      <c r="B165" s="13" t="e">
        <f>#REF!</f>
        <v>#REF!</v>
      </c>
      <c r="C165" s="13" t="e">
        <f>#REF!</f>
        <v>#REF!</v>
      </c>
      <c r="D165" s="16" t="e">
        <f>#REF!</f>
        <v>#REF!</v>
      </c>
      <c r="E165" s="6" t="e">
        <f>SUM(#REF!)+#REF!*10.00001</f>
        <v>#REF!</v>
      </c>
      <c r="F165" s="6" t="e">
        <f>SUM(#REF!)+#REF!*10.00001</f>
        <v>#REF!</v>
      </c>
      <c r="G165" s="6" t="e">
        <f>SUM(#REF!)+#REF!*10.00001</f>
        <v>#REF!</v>
      </c>
      <c r="H165" s="6" t="e">
        <f>SUM(#REF!)+#REF!*10.00001</f>
        <v>#REF!</v>
      </c>
      <c r="I165" s="31" t="e">
        <f>E165+F165+G165+H165+#REF!+#REF!+#REF!+#REF!*0.0001+#REF!*0.000001</f>
        <v>#REF!</v>
      </c>
    </row>
    <row r="166" spans="1:9" ht="17.25" hidden="1" thickBot="1">
      <c r="A166" s="12" t="e">
        <f>#REF!</f>
        <v>#REF!</v>
      </c>
      <c r="B166" s="13" t="e">
        <f>#REF!</f>
        <v>#REF!</v>
      </c>
      <c r="C166" s="13" t="e">
        <f>#REF!</f>
        <v>#REF!</v>
      </c>
      <c r="D166" s="14" t="e">
        <f>#REF!</f>
        <v>#REF!</v>
      </c>
      <c r="E166" s="5" t="e">
        <f>SUM(#REF!)+#REF!*10.00001</f>
        <v>#REF!</v>
      </c>
      <c r="F166" s="5" t="e">
        <f>SUM(#REF!)+#REF!*10.00001</f>
        <v>#REF!</v>
      </c>
      <c r="G166" s="5" t="e">
        <f>SUM(#REF!)+#REF!*10.00001</f>
        <v>#REF!</v>
      </c>
      <c r="H166" s="5" t="e">
        <f>SUM(#REF!)+#REF!*10.00001</f>
        <v>#REF!</v>
      </c>
      <c r="I166" s="34" t="e">
        <f>E166+F166+G166+H166+#REF!+#REF!+#REF!+#REF!*0.0001+#REF!*0.000001</f>
        <v>#REF!</v>
      </c>
    </row>
    <row r="167" spans="1:9" ht="16.5" hidden="1">
      <c r="A167" s="15" t="e">
        <f>#REF!</f>
        <v>#REF!</v>
      </c>
      <c r="B167" s="13" t="e">
        <f>#REF!</f>
        <v>#REF!</v>
      </c>
      <c r="C167" s="13" t="e">
        <f>#REF!</f>
        <v>#REF!</v>
      </c>
      <c r="D167" s="16" t="e">
        <f>#REF!</f>
        <v>#REF!</v>
      </c>
      <c r="E167" s="5" t="e">
        <f>SUM(#REF!)+#REF!*10.00001</f>
        <v>#REF!</v>
      </c>
      <c r="F167" s="5" t="e">
        <f>SUM(#REF!)+#REF!*10.00001</f>
        <v>#REF!</v>
      </c>
      <c r="G167" s="5" t="e">
        <f>SUM(#REF!)+#REF!*10.00001</f>
        <v>#REF!</v>
      </c>
      <c r="H167" s="5" t="e">
        <f>SUM(#REF!)+#REF!*10.00001</f>
        <v>#REF!</v>
      </c>
      <c r="I167" s="31" t="e">
        <f>E167+F167+G167+H167+#REF!+#REF!+#REF!+#REF!*0.0001+#REF!*0.000001</f>
        <v>#REF!</v>
      </c>
    </row>
    <row r="168" spans="1:9" ht="17.25" hidden="1" thickBot="1">
      <c r="A168" s="12" t="e">
        <f>#REF!</f>
        <v>#REF!</v>
      </c>
      <c r="B168" s="13" t="e">
        <f>#REF!</f>
        <v>#REF!</v>
      </c>
      <c r="C168" s="13" t="e">
        <f>#REF!</f>
        <v>#REF!</v>
      </c>
      <c r="D168" s="14" t="e">
        <f>#REF!</f>
        <v>#REF!</v>
      </c>
      <c r="E168" s="5" t="e">
        <f>SUM(#REF!)+#REF!*10.00001</f>
        <v>#REF!</v>
      </c>
      <c r="F168" s="5" t="e">
        <f>SUM(#REF!)+#REF!*10.00001</f>
        <v>#REF!</v>
      </c>
      <c r="G168" s="5" t="e">
        <f>SUM(#REF!)+#REF!*10.00001</f>
        <v>#REF!</v>
      </c>
      <c r="H168" s="5" t="e">
        <f>SUM(#REF!)+#REF!*10.00001</f>
        <v>#REF!</v>
      </c>
      <c r="I168" s="34" t="e">
        <f>E168+F168+G168+H168+#REF!+#REF!+#REF!+#REF!*0.0001+#REF!*0.000001</f>
        <v>#REF!</v>
      </c>
    </row>
    <row r="169" spans="1:9" ht="16.5" hidden="1">
      <c r="A169" s="15" t="e">
        <f>#REF!</f>
        <v>#REF!</v>
      </c>
      <c r="B169" s="13" t="e">
        <f>#REF!</f>
        <v>#REF!</v>
      </c>
      <c r="C169" s="13" t="e">
        <f>#REF!</f>
        <v>#REF!</v>
      </c>
      <c r="D169" s="16" t="e">
        <f>#REF!</f>
        <v>#REF!</v>
      </c>
      <c r="E169" s="5" t="e">
        <f>SUM(#REF!)+#REF!*10.00001</f>
        <v>#REF!</v>
      </c>
      <c r="F169" s="5" t="e">
        <f>SUM(#REF!)+#REF!*10.00001</f>
        <v>#REF!</v>
      </c>
      <c r="G169" s="5" t="e">
        <f>SUM(#REF!)+#REF!*10.00001</f>
        <v>#REF!</v>
      </c>
      <c r="H169" s="5" t="e">
        <f>SUM(#REF!)+#REF!*10.00001</f>
        <v>#REF!</v>
      </c>
      <c r="I169" s="31" t="e">
        <f>E169+F169+G169+H169+#REF!+#REF!+#REF!+#REF!*0.0001+#REF!*0.000001</f>
        <v>#REF!</v>
      </c>
    </row>
    <row r="170" spans="1:9" ht="16.5" hidden="1">
      <c r="A170" s="12" t="e">
        <f>#REF!</f>
        <v>#REF!</v>
      </c>
      <c r="B170" s="13" t="e">
        <f>#REF!</f>
        <v>#REF!</v>
      </c>
      <c r="C170" s="13" t="e">
        <f>#REF!</f>
        <v>#REF!</v>
      </c>
      <c r="D170" s="14" t="e">
        <f>#REF!</f>
        <v>#REF!</v>
      </c>
      <c r="E170" s="5" t="e">
        <f>SUM(#REF!)+#REF!*10.00001</f>
        <v>#REF!</v>
      </c>
      <c r="F170" s="5" t="e">
        <f>SUM(#REF!)+#REF!*10.00001</f>
        <v>#REF!</v>
      </c>
      <c r="G170" s="5" t="e">
        <f>SUM(#REF!)+#REF!*10.00001</f>
        <v>#REF!</v>
      </c>
      <c r="H170" s="5" t="e">
        <f>SUM(#REF!)+#REF!*10.00001</f>
        <v>#REF!</v>
      </c>
      <c r="I170" s="31" t="e">
        <f>E170+F170+G170+H170+#REF!+#REF!+#REF!+#REF!*0.0001+#REF!*0.000001</f>
        <v>#REF!</v>
      </c>
    </row>
    <row r="171" spans="1:9" ht="17.25" hidden="1" thickBot="1">
      <c r="A171" s="15" t="e">
        <f>#REF!</f>
        <v>#REF!</v>
      </c>
      <c r="B171" s="13" t="e">
        <f>#REF!</f>
        <v>#REF!</v>
      </c>
      <c r="C171" s="13" t="e">
        <f>#REF!</f>
        <v>#REF!</v>
      </c>
      <c r="D171" s="16" t="e">
        <f>#REF!</f>
        <v>#REF!</v>
      </c>
      <c r="E171" s="5" t="e">
        <f>SUM(#REF!)+#REF!*10.00001</f>
        <v>#REF!</v>
      </c>
      <c r="F171" s="5" t="e">
        <f>SUM(#REF!)+#REF!*10.00001</f>
        <v>#REF!</v>
      </c>
      <c r="G171" s="5" t="e">
        <f>SUM(#REF!)+#REF!*10.00001</f>
        <v>#REF!</v>
      </c>
      <c r="H171" s="5" t="e">
        <f>SUM(#REF!)+#REF!*10.00001</f>
        <v>#REF!</v>
      </c>
      <c r="I171" s="34" t="e">
        <f>E171+F171+G171+H171+#REF!+#REF!+#REF!+#REF!*0.0001+#REF!*0.000001</f>
        <v>#REF!</v>
      </c>
    </row>
    <row r="172" spans="1:9" ht="16.5" hidden="1">
      <c r="A172" s="12" t="e">
        <f>#REF!</f>
        <v>#REF!</v>
      </c>
      <c r="B172" s="13" t="e">
        <f>#REF!</f>
        <v>#REF!</v>
      </c>
      <c r="C172" s="13" t="e">
        <f>#REF!</f>
        <v>#REF!</v>
      </c>
      <c r="D172" s="14" t="e">
        <f>#REF!</f>
        <v>#REF!</v>
      </c>
      <c r="E172" s="5" t="e">
        <f>SUM(#REF!)+#REF!*10.00001</f>
        <v>#REF!</v>
      </c>
      <c r="F172" s="5" t="e">
        <f>SUM(#REF!)+#REF!*10.00001</f>
        <v>#REF!</v>
      </c>
      <c r="G172" s="5" t="e">
        <f>SUM(#REF!)+#REF!*10.00001</f>
        <v>#REF!</v>
      </c>
      <c r="H172" s="5" t="e">
        <f>SUM(#REF!)+#REF!*10.00001</f>
        <v>#REF!</v>
      </c>
      <c r="I172" s="31" t="e">
        <f>E172+F172+G172+H172+#REF!+#REF!+#REF!+#REF!*0.0001+#REF!*0.000001</f>
        <v>#REF!</v>
      </c>
    </row>
    <row r="173" spans="1:9" ht="17.25" hidden="1" thickBot="1">
      <c r="A173" s="15" t="e">
        <f>#REF!</f>
        <v>#REF!</v>
      </c>
      <c r="B173" s="13" t="e">
        <f>#REF!</f>
        <v>#REF!</v>
      </c>
      <c r="C173" s="13" t="e">
        <f>#REF!</f>
        <v>#REF!</v>
      </c>
      <c r="D173" s="16" t="e">
        <f>#REF!</f>
        <v>#REF!</v>
      </c>
      <c r="E173" s="5" t="e">
        <f>SUM(#REF!)+#REF!*10.00001</f>
        <v>#REF!</v>
      </c>
      <c r="F173" s="5" t="e">
        <f>SUM(#REF!)+#REF!*10.00001</f>
        <v>#REF!</v>
      </c>
      <c r="G173" s="5" t="e">
        <f>SUM(#REF!)+#REF!*10.00001</f>
        <v>#REF!</v>
      </c>
      <c r="H173" s="5" t="e">
        <f>SUM(#REF!)+#REF!*10.00001</f>
        <v>#REF!</v>
      </c>
      <c r="I173" s="34" t="e">
        <f>E173+F173+G173+H173+#REF!+#REF!+#REF!+#REF!*0.0001+#REF!*0.000001</f>
        <v>#REF!</v>
      </c>
    </row>
    <row r="174" spans="1:9" ht="16.5" hidden="1">
      <c r="A174" s="12" t="e">
        <f>#REF!</f>
        <v>#REF!</v>
      </c>
      <c r="B174" s="13" t="e">
        <f>#REF!</f>
        <v>#REF!</v>
      </c>
      <c r="C174" s="13" t="e">
        <f>#REF!</f>
        <v>#REF!</v>
      </c>
      <c r="D174" s="14" t="e">
        <f>#REF!</f>
        <v>#REF!</v>
      </c>
      <c r="E174" s="5" t="e">
        <f>SUM(#REF!)+#REF!*10.00001</f>
        <v>#REF!</v>
      </c>
      <c r="F174" s="5" t="e">
        <f>SUM(#REF!)+#REF!*10.00001</f>
        <v>#REF!</v>
      </c>
      <c r="G174" s="5" t="e">
        <f>SUM(#REF!)+#REF!*10.00001</f>
        <v>#REF!</v>
      </c>
      <c r="H174" s="5" t="e">
        <f>SUM(#REF!)+#REF!*10.00001</f>
        <v>#REF!</v>
      </c>
      <c r="I174" s="31" t="e">
        <f>E174+F174+G174+H174+#REF!+#REF!+#REF!+#REF!*0.0001+#REF!*0.000001</f>
        <v>#REF!</v>
      </c>
    </row>
    <row r="175" spans="1:9" ht="17.25" hidden="1" thickBot="1">
      <c r="A175" s="15" t="e">
        <f>#REF!</f>
        <v>#REF!</v>
      </c>
      <c r="B175" s="13" t="e">
        <f>#REF!</f>
        <v>#REF!</v>
      </c>
      <c r="C175" s="13" t="e">
        <f>#REF!</f>
        <v>#REF!</v>
      </c>
      <c r="D175" s="16" t="e">
        <f>#REF!</f>
        <v>#REF!</v>
      </c>
      <c r="E175" s="5" t="e">
        <f>SUM(#REF!)+#REF!*10.00001</f>
        <v>#REF!</v>
      </c>
      <c r="F175" s="5" t="e">
        <f>SUM(#REF!)+#REF!*10.00001</f>
        <v>#REF!</v>
      </c>
      <c r="G175" s="5" t="e">
        <f>SUM(#REF!)+#REF!*10.00001</f>
        <v>#REF!</v>
      </c>
      <c r="H175" s="5" t="e">
        <f>SUM(#REF!)+#REF!*10.00001</f>
        <v>#REF!</v>
      </c>
      <c r="I175" s="34" t="e">
        <f>E175+F175+G175+H175+#REF!+#REF!+#REF!+#REF!*0.0001+#REF!*0.000001</f>
        <v>#REF!</v>
      </c>
    </row>
    <row r="176" spans="1:9" ht="16.5" hidden="1">
      <c r="A176" s="12" t="e">
        <f>#REF!</f>
        <v>#REF!</v>
      </c>
      <c r="B176" s="13" t="e">
        <f>#REF!</f>
        <v>#REF!</v>
      </c>
      <c r="C176" s="13" t="e">
        <f>#REF!</f>
        <v>#REF!</v>
      </c>
      <c r="D176" s="14" t="e">
        <f>#REF!</f>
        <v>#REF!</v>
      </c>
      <c r="E176" s="5" t="e">
        <f>SUM(#REF!)+#REF!*10.00001</f>
        <v>#REF!</v>
      </c>
      <c r="F176" s="5" t="e">
        <f>SUM(#REF!)+#REF!*10.00001</f>
        <v>#REF!</v>
      </c>
      <c r="G176" s="5" t="e">
        <f>SUM(#REF!)+#REF!*10.00001</f>
        <v>#REF!</v>
      </c>
      <c r="H176" s="5" t="e">
        <f>SUM(#REF!)+#REF!*10.00001</f>
        <v>#REF!</v>
      </c>
      <c r="I176" s="31" t="e">
        <f>E176+F176+G176+H176+#REF!+#REF!+#REF!+#REF!*0.0001+#REF!*0.000001</f>
        <v>#REF!</v>
      </c>
    </row>
    <row r="177" spans="1:9" ht="17.25" hidden="1" thickBot="1">
      <c r="A177" s="15" t="e">
        <f>#REF!</f>
        <v>#REF!</v>
      </c>
      <c r="B177" s="13" t="e">
        <f>#REF!</f>
        <v>#REF!</v>
      </c>
      <c r="C177" s="13" t="e">
        <f>#REF!</f>
        <v>#REF!</v>
      </c>
      <c r="D177" s="16" t="e">
        <f>#REF!</f>
        <v>#REF!</v>
      </c>
      <c r="E177" s="5" t="e">
        <f>SUM(#REF!)+#REF!*10.00001</f>
        <v>#REF!</v>
      </c>
      <c r="F177" s="5" t="e">
        <f>SUM(#REF!)+#REF!*10.00001</f>
        <v>#REF!</v>
      </c>
      <c r="G177" s="5" t="e">
        <f>SUM(#REF!)+#REF!*10.00001</f>
        <v>#REF!</v>
      </c>
      <c r="H177" s="5" t="e">
        <f>SUM(#REF!)+#REF!*10.00001</f>
        <v>#REF!</v>
      </c>
      <c r="I177" s="34" t="e">
        <f>E177+F177+G177+H177+#REF!+#REF!+#REF!+#REF!*0.0001+#REF!*0.000001</f>
        <v>#REF!</v>
      </c>
    </row>
    <row r="178" spans="1:9" ht="16.5" hidden="1">
      <c r="A178" s="12" t="e">
        <f>#REF!</f>
        <v>#REF!</v>
      </c>
      <c r="B178" s="13" t="e">
        <f>#REF!</f>
        <v>#REF!</v>
      </c>
      <c r="C178" s="13" t="e">
        <f>#REF!</f>
        <v>#REF!</v>
      </c>
      <c r="D178" s="14" t="e">
        <f>#REF!</f>
        <v>#REF!</v>
      </c>
      <c r="E178" s="5" t="e">
        <f>SUM(#REF!)+#REF!*10.00001</f>
        <v>#REF!</v>
      </c>
      <c r="F178" s="5" t="e">
        <f>SUM(#REF!)+#REF!*10.00001</f>
        <v>#REF!</v>
      </c>
      <c r="G178" s="5" t="e">
        <f>SUM(#REF!)+#REF!*10.00001</f>
        <v>#REF!</v>
      </c>
      <c r="H178" s="5" t="e">
        <f>SUM(#REF!)+#REF!*10.00001</f>
        <v>#REF!</v>
      </c>
      <c r="I178" s="31" t="e">
        <f>E178+F178+G178+H178+#REF!+#REF!+#REF!+#REF!*0.0001+#REF!*0.000001</f>
        <v>#REF!</v>
      </c>
    </row>
    <row r="179" spans="1:9" ht="17.25" hidden="1" thickBot="1">
      <c r="A179" s="15" t="e">
        <f>#REF!</f>
        <v>#REF!</v>
      </c>
      <c r="B179" s="13" t="e">
        <f>#REF!</f>
        <v>#REF!</v>
      </c>
      <c r="C179" s="13" t="e">
        <f>#REF!</f>
        <v>#REF!</v>
      </c>
      <c r="D179" s="16" t="e">
        <f>#REF!</f>
        <v>#REF!</v>
      </c>
      <c r="E179" s="5" t="e">
        <f>SUM(#REF!)+#REF!*10.00001</f>
        <v>#REF!</v>
      </c>
      <c r="F179" s="5" t="e">
        <f>SUM(#REF!)+#REF!*10.00001</f>
        <v>#REF!</v>
      </c>
      <c r="G179" s="5" t="e">
        <f>SUM(#REF!)+#REF!*10.00001</f>
        <v>#REF!</v>
      </c>
      <c r="H179" s="5" t="e">
        <f>SUM(#REF!)+#REF!*10.00001</f>
        <v>#REF!</v>
      </c>
      <c r="I179" s="34" t="e">
        <f>E179+F179+G179+H179+#REF!+#REF!+#REF!+#REF!*0.0001+#REF!*0.000001</f>
        <v>#REF!</v>
      </c>
    </row>
    <row r="180" spans="1:9" ht="16.5" hidden="1">
      <c r="A180" s="12" t="e">
        <f>#REF!</f>
        <v>#REF!</v>
      </c>
      <c r="B180" s="13" t="e">
        <f>#REF!</f>
        <v>#REF!</v>
      </c>
      <c r="C180" s="13" t="e">
        <f>#REF!</f>
        <v>#REF!</v>
      </c>
      <c r="D180" s="14" t="e">
        <f>#REF!</f>
        <v>#REF!</v>
      </c>
      <c r="E180" s="5" t="e">
        <f>SUM(#REF!)+#REF!*10.00001</f>
        <v>#REF!</v>
      </c>
      <c r="F180" s="5" t="e">
        <f>SUM(#REF!)+#REF!*10.00001</f>
        <v>#REF!</v>
      </c>
      <c r="G180" s="5" t="e">
        <f>SUM(#REF!)+#REF!*10.00001</f>
        <v>#REF!</v>
      </c>
      <c r="H180" s="5" t="e">
        <f>SUM(#REF!)+#REF!*10.00001</f>
        <v>#REF!</v>
      </c>
      <c r="I180" s="31" t="e">
        <f>E180+F180+G180+H180+#REF!+#REF!+#REF!+#REF!*0.0001+#REF!*0.000001</f>
        <v>#REF!</v>
      </c>
    </row>
    <row r="181" spans="1:9" ht="17.25" hidden="1" thickBot="1">
      <c r="A181" s="15" t="e">
        <f>#REF!</f>
        <v>#REF!</v>
      </c>
      <c r="B181" s="13" t="e">
        <f>#REF!</f>
        <v>#REF!</v>
      </c>
      <c r="C181" s="13" t="e">
        <f>#REF!</f>
        <v>#REF!</v>
      </c>
      <c r="D181" s="16" t="e">
        <f>#REF!</f>
        <v>#REF!</v>
      </c>
      <c r="E181" s="5" t="e">
        <f>SUM(#REF!)+#REF!*10.00001</f>
        <v>#REF!</v>
      </c>
      <c r="F181" s="5" t="e">
        <f>SUM(#REF!)+#REF!*10.00001</f>
        <v>#REF!</v>
      </c>
      <c r="G181" s="5" t="e">
        <f>SUM(#REF!)+#REF!*10.00001</f>
        <v>#REF!</v>
      </c>
      <c r="H181" s="5" t="e">
        <f>SUM(#REF!)+#REF!*10.00001</f>
        <v>#REF!</v>
      </c>
      <c r="I181" s="34" t="e">
        <f>E181+F181+G181+H181+#REF!+#REF!+#REF!+#REF!*0.0001+#REF!*0.000001</f>
        <v>#REF!</v>
      </c>
    </row>
    <row r="182" spans="1:9" ht="16.5" hidden="1">
      <c r="A182" s="12" t="e">
        <f>#REF!</f>
        <v>#REF!</v>
      </c>
      <c r="B182" s="13" t="e">
        <f>#REF!</f>
        <v>#REF!</v>
      </c>
      <c r="C182" s="13" t="e">
        <f>#REF!</f>
        <v>#REF!</v>
      </c>
      <c r="D182" s="14" t="e">
        <f>#REF!</f>
        <v>#REF!</v>
      </c>
      <c r="E182" s="5" t="e">
        <f>SUM(#REF!)+#REF!*10.00001</f>
        <v>#REF!</v>
      </c>
      <c r="F182" s="5" t="e">
        <f>SUM(#REF!)+#REF!*10.00001</f>
        <v>#REF!</v>
      </c>
      <c r="G182" s="5" t="e">
        <f>SUM(#REF!)+#REF!*10.00001</f>
        <v>#REF!</v>
      </c>
      <c r="H182" s="5" t="e">
        <f>SUM(#REF!)+#REF!*10.00001</f>
        <v>#REF!</v>
      </c>
      <c r="I182" s="31" t="e">
        <f>E182+F182+G182+H182+#REF!+#REF!+#REF!+#REF!*0.0001+#REF!*0.000001</f>
        <v>#REF!</v>
      </c>
    </row>
    <row r="183" spans="1:9" ht="16.5" hidden="1">
      <c r="A183" s="15" t="e">
        <f>#REF!</f>
        <v>#REF!</v>
      </c>
      <c r="B183" s="13" t="e">
        <f>#REF!</f>
        <v>#REF!</v>
      </c>
      <c r="C183" s="13" t="e">
        <f>#REF!</f>
        <v>#REF!</v>
      </c>
      <c r="D183" s="16" t="e">
        <f>#REF!</f>
        <v>#REF!</v>
      </c>
      <c r="E183" s="5" t="e">
        <f>SUM(#REF!)+#REF!*10.00001</f>
        <v>#REF!</v>
      </c>
      <c r="F183" s="5" t="e">
        <f>SUM(#REF!)+#REF!*10.00001</f>
        <v>#REF!</v>
      </c>
      <c r="G183" s="5" t="e">
        <f>SUM(#REF!)+#REF!*10.00001</f>
        <v>#REF!</v>
      </c>
      <c r="H183" s="5" t="e">
        <f>SUM(#REF!)+#REF!*10.00001</f>
        <v>#REF!</v>
      </c>
      <c r="I183" s="31" t="e">
        <f>E183+F183+G183+H183+#REF!+#REF!+#REF!+#REF!*0.0001+#REF!*0.000001</f>
        <v>#REF!</v>
      </c>
    </row>
    <row r="184" spans="1:9" ht="17.25" hidden="1" thickBot="1">
      <c r="A184" s="12" t="e">
        <f>#REF!</f>
        <v>#REF!</v>
      </c>
      <c r="B184" s="13" t="e">
        <f>#REF!</f>
        <v>#REF!</v>
      </c>
      <c r="C184" s="13" t="e">
        <f>#REF!</f>
        <v>#REF!</v>
      </c>
      <c r="D184" s="14" t="e">
        <f>#REF!</f>
        <v>#REF!</v>
      </c>
      <c r="E184" s="5" t="e">
        <f>SUM(#REF!)+#REF!*10.00001</f>
        <v>#REF!</v>
      </c>
      <c r="F184" s="5" t="e">
        <f>SUM(#REF!)+#REF!*10.00001</f>
        <v>#REF!</v>
      </c>
      <c r="G184" s="5" t="e">
        <f>SUM(#REF!)+#REF!*10.00001</f>
        <v>#REF!</v>
      </c>
      <c r="H184" s="5" t="e">
        <f>SUM(#REF!)+#REF!*10.00001</f>
        <v>#REF!</v>
      </c>
      <c r="I184" s="34" t="e">
        <f>E184+F184+G184+H184+#REF!+#REF!+#REF!+#REF!*0.0001+#REF!*0.000001</f>
        <v>#REF!</v>
      </c>
    </row>
    <row r="185" spans="1:9" ht="16.5" hidden="1">
      <c r="A185" s="15" t="e">
        <f>#REF!</f>
        <v>#REF!</v>
      </c>
      <c r="B185" s="13" t="e">
        <f>#REF!</f>
        <v>#REF!</v>
      </c>
      <c r="C185" s="13" t="e">
        <f>#REF!</f>
        <v>#REF!</v>
      </c>
      <c r="D185" s="16" t="e">
        <f>#REF!</f>
        <v>#REF!</v>
      </c>
      <c r="E185" s="5" t="e">
        <f>SUM(#REF!)+#REF!*10.00001</f>
        <v>#REF!</v>
      </c>
      <c r="F185" s="5" t="e">
        <f>SUM(#REF!)+#REF!*10.00001</f>
        <v>#REF!</v>
      </c>
      <c r="G185" s="5" t="e">
        <f>SUM(#REF!)+#REF!*10.00001</f>
        <v>#REF!</v>
      </c>
      <c r="H185" s="5" t="e">
        <f>SUM(#REF!)+#REF!*10.00001</f>
        <v>#REF!</v>
      </c>
      <c r="I185" s="31" t="e">
        <f>E185+F185+G185+H185+#REF!+#REF!+#REF!+#REF!*0.0001+#REF!*0.000001</f>
        <v>#REF!</v>
      </c>
    </row>
    <row r="186" spans="1:9" ht="17.25" hidden="1" thickBot="1">
      <c r="A186" s="12" t="e">
        <f>#REF!</f>
        <v>#REF!</v>
      </c>
      <c r="B186" s="13" t="e">
        <f>#REF!</f>
        <v>#REF!</v>
      </c>
      <c r="C186" s="13" t="e">
        <f>#REF!</f>
        <v>#REF!</v>
      </c>
      <c r="D186" s="14" t="e">
        <f>#REF!</f>
        <v>#REF!</v>
      </c>
      <c r="E186" s="5" t="e">
        <f>SUM(#REF!)+#REF!*10.00001</f>
        <v>#REF!</v>
      </c>
      <c r="F186" s="5" t="e">
        <f>SUM(#REF!)+#REF!*10.00001</f>
        <v>#REF!</v>
      </c>
      <c r="G186" s="5" t="e">
        <f>SUM(#REF!)+#REF!*10.00001</f>
        <v>#REF!</v>
      </c>
      <c r="H186" s="5" t="e">
        <f>SUM(#REF!)+#REF!*10.00001</f>
        <v>#REF!</v>
      </c>
      <c r="I186" s="34" t="e">
        <f>E186+F186+G186+H186+#REF!+#REF!+#REF!+#REF!*0.0001+#REF!*0.000001</f>
        <v>#REF!</v>
      </c>
    </row>
    <row r="187" spans="1:9" ht="16.5" hidden="1">
      <c r="A187" s="15" t="e">
        <f>#REF!</f>
        <v>#REF!</v>
      </c>
      <c r="B187" s="13" t="e">
        <f>#REF!</f>
        <v>#REF!</v>
      </c>
      <c r="C187" s="13" t="e">
        <f>#REF!</f>
        <v>#REF!</v>
      </c>
      <c r="D187" s="16" t="e">
        <f>#REF!</f>
        <v>#REF!</v>
      </c>
      <c r="E187" s="5" t="e">
        <f>SUM(#REF!)+#REF!*10.00001</f>
        <v>#REF!</v>
      </c>
      <c r="F187" s="5" t="e">
        <f>SUM(#REF!)+#REF!*10.00001</f>
        <v>#REF!</v>
      </c>
      <c r="G187" s="5" t="e">
        <f>SUM(#REF!)+#REF!*10.00001</f>
        <v>#REF!</v>
      </c>
      <c r="H187" s="5" t="e">
        <f>SUM(#REF!)+#REF!*10.00001</f>
        <v>#REF!</v>
      </c>
      <c r="I187" s="31" t="e">
        <f>E187+F187+G187+H187+#REF!+#REF!+#REF!+#REF!*0.0001+#REF!*0.000001</f>
        <v>#REF!</v>
      </c>
    </row>
    <row r="188" spans="1:9" ht="17.25" hidden="1" thickBot="1">
      <c r="A188" s="12" t="e">
        <f>#REF!</f>
        <v>#REF!</v>
      </c>
      <c r="B188" s="13" t="e">
        <f>#REF!</f>
        <v>#REF!</v>
      </c>
      <c r="C188" s="13" t="e">
        <f>#REF!</f>
        <v>#REF!</v>
      </c>
      <c r="D188" s="14" t="e">
        <f>#REF!</f>
        <v>#REF!</v>
      </c>
      <c r="E188" s="5" t="e">
        <f>SUM(#REF!)+#REF!*10.00001</f>
        <v>#REF!</v>
      </c>
      <c r="F188" s="5" t="e">
        <f>SUM(#REF!)+#REF!*10.00001</f>
        <v>#REF!</v>
      </c>
      <c r="G188" s="5" t="e">
        <f>SUM(#REF!)+#REF!*10.00001</f>
        <v>#REF!</v>
      </c>
      <c r="H188" s="5" t="e">
        <f>SUM(#REF!)+#REF!*10.00001</f>
        <v>#REF!</v>
      </c>
      <c r="I188" s="34" t="e">
        <f>E188+F188+G188+H188+#REF!+#REF!+#REF!+#REF!*0.0001+#REF!*0.000001</f>
        <v>#REF!</v>
      </c>
    </row>
    <row r="189" spans="1:9" ht="16.5" hidden="1">
      <c r="A189" s="15" t="e">
        <f>#REF!</f>
        <v>#REF!</v>
      </c>
      <c r="B189" s="13" t="e">
        <f>#REF!</f>
        <v>#REF!</v>
      </c>
      <c r="C189" s="13" t="e">
        <f>#REF!</f>
        <v>#REF!</v>
      </c>
      <c r="D189" s="16" t="e">
        <f>#REF!</f>
        <v>#REF!</v>
      </c>
      <c r="E189" s="5" t="e">
        <f>SUM(#REF!)+#REF!*10.00001</f>
        <v>#REF!</v>
      </c>
      <c r="F189" s="5" t="e">
        <f>SUM(#REF!)+#REF!*10.00001</f>
        <v>#REF!</v>
      </c>
      <c r="G189" s="5" t="e">
        <f>SUM(#REF!)+#REF!*10.00001</f>
        <v>#REF!</v>
      </c>
      <c r="H189" s="5" t="e">
        <f>SUM(#REF!)+#REF!*10.00001</f>
        <v>#REF!</v>
      </c>
      <c r="I189" s="31" t="e">
        <f>E189+F189+G189+H189+#REF!+#REF!+#REF!+#REF!*0.0001+#REF!*0.000001</f>
        <v>#REF!</v>
      </c>
    </row>
    <row r="190" spans="1:9" ht="17.25" hidden="1" thickBot="1">
      <c r="A190" s="12" t="e">
        <f>#REF!</f>
        <v>#REF!</v>
      </c>
      <c r="B190" s="13" t="e">
        <f>#REF!</f>
        <v>#REF!</v>
      </c>
      <c r="C190" s="13" t="e">
        <f>#REF!</f>
        <v>#REF!</v>
      </c>
      <c r="D190" s="14" t="e">
        <f>#REF!</f>
        <v>#REF!</v>
      </c>
      <c r="E190" s="5" t="e">
        <f>SUM(#REF!)+#REF!*10.00001</f>
        <v>#REF!</v>
      </c>
      <c r="F190" s="5" t="e">
        <f>SUM(#REF!)+#REF!*10.00001</f>
        <v>#REF!</v>
      </c>
      <c r="G190" s="5" t="e">
        <f>SUM(#REF!)+#REF!*10.00001</f>
        <v>#REF!</v>
      </c>
      <c r="H190" s="5" t="e">
        <f>SUM(#REF!)+#REF!*10.00001</f>
        <v>#REF!</v>
      </c>
      <c r="I190" s="34" t="e">
        <f>E190+F190+G190+H190+#REF!+#REF!+#REF!+#REF!*0.0001+#REF!*0.000001</f>
        <v>#REF!</v>
      </c>
    </row>
    <row r="191" spans="1:9" ht="16.5" hidden="1">
      <c r="A191" s="15" t="e">
        <f>#REF!</f>
        <v>#REF!</v>
      </c>
      <c r="B191" s="13" t="e">
        <f>#REF!</f>
        <v>#REF!</v>
      </c>
      <c r="C191" s="13" t="e">
        <f>#REF!</f>
        <v>#REF!</v>
      </c>
      <c r="D191" s="16" t="e">
        <f>#REF!</f>
        <v>#REF!</v>
      </c>
      <c r="E191" s="5" t="e">
        <f>SUM(#REF!)+#REF!*10.00001</f>
        <v>#REF!</v>
      </c>
      <c r="F191" s="5" t="e">
        <f>SUM(#REF!)+#REF!*10.00001</f>
        <v>#REF!</v>
      </c>
      <c r="G191" s="5" t="e">
        <f>SUM(#REF!)+#REF!*10.00001</f>
        <v>#REF!</v>
      </c>
      <c r="H191" s="5" t="e">
        <f>SUM(#REF!)+#REF!*10.00001</f>
        <v>#REF!</v>
      </c>
      <c r="I191" s="31" t="e">
        <f>E191+F191+G191+H191+#REF!+#REF!+#REF!+#REF!*0.0001+#REF!*0.000001</f>
        <v>#REF!</v>
      </c>
    </row>
  </sheetData>
  <mergeCells count="1">
    <mergeCell ref="A1:I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 xml:space="preserve">&amp;RJudge_______________Competition Dir._______________Scoring Dir._______________  </oddFooter>
  </headerFooter>
  <rowBreaks count="1" manualBreakCount="1">
    <brk id="14" max="1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YUAN WAN-LI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 WAN-LI</dc:creator>
  <cp:keywords/>
  <dc:description/>
  <cp:lastModifiedBy>P4P800</cp:lastModifiedBy>
  <cp:lastPrinted>2007-11-19T03:36:44Z</cp:lastPrinted>
  <dcterms:created xsi:type="dcterms:W3CDTF">2004-01-24T09:31:25Z</dcterms:created>
  <dcterms:modified xsi:type="dcterms:W3CDTF">2007-11-19T03:37:46Z</dcterms:modified>
  <cp:category/>
  <cp:version/>
  <cp:contentType/>
  <cp:contentStatus/>
</cp:coreProperties>
</file>