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720" activeTab="7"/>
  </bookViews>
  <sheets>
    <sheet name="小女" sheetId="1" r:id="rId1"/>
    <sheet name="小女團體" sheetId="2" r:id="rId2"/>
    <sheet name="小男" sheetId="3" r:id="rId3"/>
    <sheet name="小男團體" sheetId="4" r:id="rId4"/>
    <sheet name="國女" sheetId="5" r:id="rId5"/>
    <sheet name="國女團體" sheetId="6" r:id="rId6"/>
    <sheet name="國男" sheetId="7" r:id="rId7"/>
    <sheet name="國男團體" sheetId="8" r:id="rId8"/>
  </sheets>
  <definedNames>
    <definedName name="_xlnm.Print_Area" localSheetId="0">'小女'!$A$1:$N$52</definedName>
    <definedName name="_xlnm.Print_Area" localSheetId="1">'小女團體'!$A$1:$L$43</definedName>
    <definedName name="_xlnm.Print_Area" localSheetId="2">'小男'!$A$1:$N$78</definedName>
    <definedName name="_xlnm.Print_Area" localSheetId="3">'小男團體'!$A$1:$L$55</definedName>
    <definedName name="_xlnm.Print_Area" localSheetId="4">'國女'!$A$1:$N$75</definedName>
    <definedName name="_xlnm.Print_Area" localSheetId="5">'國女團體'!$A$1:$L$63</definedName>
    <definedName name="_xlnm.Print_Area" localSheetId="6">'國男'!$A$1:$N$145</definedName>
    <definedName name="_xlnm.Print_Area" localSheetId="7">'國男團體'!$A$1:$L$91</definedName>
  </definedNames>
  <calcPr fullCalcOnLoad="1"/>
</workbook>
</file>

<file path=xl/sharedStrings.xml><?xml version="1.0" encoding="utf-8"?>
<sst xmlns="http://schemas.openxmlformats.org/spreadsheetml/2006/main" count="1741" uniqueCount="689">
  <si>
    <t>排名</t>
  </si>
  <si>
    <t>名次</t>
  </si>
  <si>
    <t>全項總分</t>
  </si>
  <si>
    <t>國中男子組資格賽</t>
  </si>
  <si>
    <t>夏碩亞</t>
  </si>
  <si>
    <t>陳信夫</t>
  </si>
  <si>
    <t>黃兆駿</t>
  </si>
  <si>
    <t>宋瑋益</t>
  </si>
  <si>
    <t>沈書霆</t>
  </si>
  <si>
    <t>林文偉</t>
  </si>
  <si>
    <t>柳勝淵</t>
  </si>
  <si>
    <t>俞昊均</t>
  </si>
  <si>
    <t>彭家楙</t>
  </si>
  <si>
    <t>柳姿廷</t>
  </si>
  <si>
    <t>古姿倩</t>
  </si>
  <si>
    <t>喻文奕</t>
  </si>
  <si>
    <t>高郁晴</t>
  </si>
  <si>
    <t>吳佳鴻</t>
  </si>
  <si>
    <t>張芸夢</t>
  </si>
  <si>
    <t>譚雅婷</t>
  </si>
  <si>
    <t>陳嘉敏</t>
  </si>
  <si>
    <t>王暄雅</t>
  </si>
  <si>
    <t>鄧嘉慧</t>
  </si>
  <si>
    <t>沈家綺</t>
  </si>
  <si>
    <t>曾佑紫</t>
  </si>
  <si>
    <t>陳德安</t>
  </si>
  <si>
    <t>陳惟凡</t>
  </si>
  <si>
    <t>潘雅芬</t>
  </si>
  <si>
    <t>50M</t>
  </si>
  <si>
    <t>30M</t>
  </si>
  <si>
    <t>裁判長：</t>
  </si>
  <si>
    <t>競賽組：</t>
  </si>
  <si>
    <t>記錄組：</t>
  </si>
  <si>
    <t>20M</t>
  </si>
  <si>
    <t>組別</t>
  </si>
  <si>
    <t>團體資格賽成績記錄表</t>
  </si>
  <si>
    <t>團體名次</t>
  </si>
  <si>
    <t>團體
總分</t>
  </si>
  <si>
    <t>團體
排名</t>
  </si>
  <si>
    <t>靶位</t>
  </si>
  <si>
    <t>單　　位</t>
  </si>
  <si>
    <t>姓　名</t>
  </si>
  <si>
    <t>個人
總分</t>
  </si>
  <si>
    <t>個人
排名</t>
  </si>
  <si>
    <t>國小男子</t>
  </si>
  <si>
    <t>國中女子</t>
  </si>
  <si>
    <t>2A</t>
  </si>
  <si>
    <t>陳奕靜</t>
  </si>
  <si>
    <t>3A</t>
  </si>
  <si>
    <t>宋念庭</t>
  </si>
  <si>
    <t>4A</t>
  </si>
  <si>
    <t>5A</t>
  </si>
  <si>
    <t>謝銘璟</t>
  </si>
  <si>
    <t>6A</t>
  </si>
  <si>
    <t>7A</t>
  </si>
  <si>
    <t>8A</t>
  </si>
  <si>
    <t>9A</t>
  </si>
  <si>
    <t>10A</t>
  </si>
  <si>
    <t>11A</t>
  </si>
  <si>
    <t>12A</t>
  </si>
  <si>
    <t>伍憶閔</t>
  </si>
  <si>
    <t>2B</t>
  </si>
  <si>
    <t>簡采萍</t>
  </si>
  <si>
    <t>3B</t>
  </si>
  <si>
    <t>4B</t>
  </si>
  <si>
    <t>5B</t>
  </si>
  <si>
    <t>邱怡文</t>
  </si>
  <si>
    <t>6B</t>
  </si>
  <si>
    <t>7B</t>
  </si>
  <si>
    <t>8B</t>
  </si>
  <si>
    <t>陳　萍</t>
  </si>
  <si>
    <t>9B</t>
  </si>
  <si>
    <t>陳　琦</t>
  </si>
  <si>
    <t>10B</t>
  </si>
  <si>
    <t>11B</t>
  </si>
  <si>
    <t>12B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</si>
  <si>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</si>
  <si>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</si>
  <si>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</si>
  <si>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</si>
  <si>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</si>
  <si>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</si>
  <si>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</si>
  <si>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</si>
  <si>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</si>
  <si>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</si>
  <si>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高瑄徽</t>
  </si>
  <si>
    <t>12C</t>
  </si>
  <si>
    <t>林雅娜</t>
  </si>
  <si>
    <t>2D</t>
  </si>
  <si>
    <t>邱曉妍</t>
  </si>
  <si>
    <t>3D</t>
  </si>
  <si>
    <t>戴慧紜</t>
  </si>
  <si>
    <t>4D</t>
  </si>
  <si>
    <t>劉晏琳</t>
  </si>
  <si>
    <t>5D</t>
  </si>
  <si>
    <t>6D</t>
  </si>
  <si>
    <t>7D</t>
  </si>
  <si>
    <t>8D</t>
  </si>
  <si>
    <t>童秋欣</t>
  </si>
  <si>
    <t>9D</t>
  </si>
  <si>
    <t>10D</t>
  </si>
  <si>
    <t>陳宛柔</t>
  </si>
  <si>
    <t>11D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</si>
  <si>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</si>
  <si>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</si>
  <si>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</si>
  <si>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</si>
  <si>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</si>
  <si>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</si>
  <si>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</si>
  <si>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</si>
  <si>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</si>
  <si>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</si>
  <si>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</si>
  <si>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</si>
  <si>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</si>
  <si>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</si>
  <si>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</si>
  <si>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王閔翔</t>
  </si>
  <si>
    <t>28A</t>
  </si>
  <si>
    <t>郭定南</t>
  </si>
  <si>
    <t>29A</t>
  </si>
  <si>
    <t>30A</t>
  </si>
  <si>
    <t>31A</t>
  </si>
  <si>
    <t>32A</t>
  </si>
  <si>
    <t>33A</t>
  </si>
  <si>
    <t>林奕暘</t>
  </si>
  <si>
    <t>34A</t>
  </si>
  <si>
    <t>魏均珩</t>
  </si>
  <si>
    <t>35A</t>
  </si>
  <si>
    <t>徐昱琦</t>
  </si>
  <si>
    <t>36A</t>
  </si>
  <si>
    <t>37A</t>
  </si>
  <si>
    <t>38A</t>
  </si>
  <si>
    <t>39A</t>
  </si>
  <si>
    <t>40A</t>
  </si>
  <si>
    <t>蔣承志</t>
  </si>
  <si>
    <t>41A</t>
  </si>
  <si>
    <t>陸天皓</t>
  </si>
  <si>
    <t>42A</t>
  </si>
  <si>
    <t>余亞倫</t>
  </si>
  <si>
    <t>43A</t>
  </si>
  <si>
    <t>詹幃程</t>
  </si>
  <si>
    <t>44A</t>
  </si>
  <si>
    <t>13B</t>
  </si>
  <si>
    <t>14B</t>
  </si>
  <si>
    <t>彭士誠</t>
  </si>
  <si>
    <t>15B</t>
  </si>
  <si>
    <t>游有為</t>
  </si>
  <si>
    <t>16B</t>
  </si>
  <si>
    <t>17B</t>
  </si>
  <si>
    <t>18B</t>
  </si>
  <si>
    <t>19B</t>
  </si>
  <si>
    <t>許書瑋</t>
  </si>
  <si>
    <t>20B</t>
  </si>
  <si>
    <t>楊秉倫</t>
  </si>
  <si>
    <t>21B</t>
  </si>
  <si>
    <t>蔡旻璋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</si>
  <si>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</si>
  <si>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</si>
  <si>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</si>
  <si>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</si>
  <si>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</si>
  <si>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</si>
  <si>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</si>
  <si>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</si>
  <si>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</si>
  <si>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</si>
  <si>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</si>
  <si>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杜正元</t>
  </si>
  <si>
    <t>33B</t>
  </si>
  <si>
    <t>鄭鈞丰</t>
  </si>
  <si>
    <t>34B</t>
  </si>
  <si>
    <t>35B</t>
  </si>
  <si>
    <t>36B</t>
  </si>
  <si>
    <t>37B</t>
  </si>
  <si>
    <t>38B</t>
  </si>
  <si>
    <t>39B</t>
  </si>
  <si>
    <t>40B</t>
  </si>
  <si>
    <t>陳增倫</t>
  </si>
  <si>
    <t>41B</t>
  </si>
  <si>
    <t>42B</t>
  </si>
  <si>
    <t>43B</t>
  </si>
  <si>
    <t>44B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</si>
  <si>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</si>
  <si>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</si>
  <si>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</si>
  <si>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</si>
  <si>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</si>
  <si>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</si>
  <si>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</si>
  <si>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</si>
  <si>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</si>
  <si>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</si>
  <si>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</si>
  <si>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</si>
  <si>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</si>
  <si>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</si>
  <si>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</si>
  <si>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</si>
  <si>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</si>
  <si>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</si>
  <si>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</si>
  <si>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</si>
  <si>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陳享宣</t>
  </si>
  <si>
    <t>33C</t>
  </si>
  <si>
    <t>張偉祥</t>
  </si>
  <si>
    <t>34C</t>
  </si>
  <si>
    <t>35C</t>
  </si>
  <si>
    <t>吳柏翰</t>
  </si>
  <si>
    <t>36C</t>
  </si>
  <si>
    <t>37C</t>
  </si>
  <si>
    <t>38C</t>
  </si>
  <si>
    <t>39C</t>
  </si>
  <si>
    <t>40C</t>
  </si>
  <si>
    <t>張僑治</t>
  </si>
  <si>
    <t>41C</t>
  </si>
  <si>
    <t>42C</t>
  </si>
  <si>
    <t>43C</t>
  </si>
  <si>
    <t>44C</t>
  </si>
  <si>
    <t>13D</t>
  </si>
  <si>
    <t>14D</t>
  </si>
  <si>
    <t>呂惟鈞</t>
  </si>
  <si>
    <t>15D</t>
  </si>
  <si>
    <t>16D</t>
  </si>
  <si>
    <t>17D</t>
  </si>
  <si>
    <t>18D</t>
  </si>
  <si>
    <t>19D</t>
  </si>
  <si>
    <t>20D</t>
  </si>
  <si>
    <t>21D</t>
  </si>
  <si>
    <t>22D</t>
  </si>
  <si>
    <t>許庭毓</t>
  </si>
  <si>
    <t>23D</t>
  </si>
  <si>
    <t>24D</t>
  </si>
  <si>
    <t>25D</t>
  </si>
  <si>
    <t>26D</t>
  </si>
  <si>
    <t>27D</t>
  </si>
  <si>
    <t>28D</t>
  </si>
  <si>
    <t>何明樺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</si>
  <si>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</si>
  <si>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</si>
  <si>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</si>
  <si>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</si>
  <si>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</si>
  <si>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</si>
  <si>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</si>
  <si>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</si>
  <si>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</si>
  <si>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</si>
  <si>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</si>
  <si>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</si>
  <si>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</si>
  <si>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45A</t>
  </si>
  <si>
    <t>45B</t>
  </si>
  <si>
    <t>45C</t>
  </si>
  <si>
    <t>12D</t>
  </si>
  <si>
    <t>42D</t>
  </si>
  <si>
    <t>43D</t>
  </si>
  <si>
    <t>鄧亦伶</t>
  </si>
  <si>
    <t>蔡思涵</t>
  </si>
  <si>
    <t>羅敏綺</t>
  </si>
  <si>
    <t>蔡慧娟</t>
  </si>
  <si>
    <t>姜德昭</t>
  </si>
  <si>
    <t>王宗婷</t>
  </si>
  <si>
    <t>黃珮瑄</t>
  </si>
  <si>
    <t>黃于庭</t>
  </si>
  <si>
    <t>盧昱吟</t>
  </si>
  <si>
    <t>范齡方</t>
  </si>
  <si>
    <t>陳玉莉</t>
  </si>
  <si>
    <t>洪聖智</t>
  </si>
  <si>
    <t>王嘉陽</t>
  </si>
  <si>
    <t>吳柏輝</t>
  </si>
  <si>
    <t>陳冠志</t>
  </si>
  <si>
    <t>陳冠瑋</t>
  </si>
  <si>
    <t>邱家豪</t>
  </si>
  <si>
    <t>梁可剛</t>
  </si>
  <si>
    <t>陸正浩</t>
  </si>
  <si>
    <t>劉育綸</t>
  </si>
  <si>
    <t>呂奇軒</t>
  </si>
  <si>
    <t>葉恩碩</t>
  </si>
  <si>
    <t>陳享隆</t>
  </si>
  <si>
    <t>黎萬康</t>
  </si>
  <si>
    <t>呂紹謙</t>
  </si>
  <si>
    <t>李哲瑜</t>
  </si>
  <si>
    <t>賴明誠</t>
  </si>
  <si>
    <t>葉凱文</t>
  </si>
  <si>
    <t>張書杰</t>
  </si>
  <si>
    <t>陳在奕</t>
  </si>
  <si>
    <t>徐才昇</t>
  </si>
  <si>
    <t>朱佑文</t>
  </si>
  <si>
    <t>湯軒竹</t>
  </si>
  <si>
    <t>魏敬倫</t>
  </si>
  <si>
    <t>彭思翰</t>
  </si>
  <si>
    <t>劉丞祐</t>
  </si>
  <si>
    <t>林映辰</t>
  </si>
  <si>
    <t>高雄縣永芳國小</t>
  </si>
  <si>
    <t>桃園縣內壢國中</t>
  </si>
  <si>
    <t>洪千蘋</t>
  </si>
  <si>
    <t>陳信齊</t>
  </si>
  <si>
    <t>臺北市國語實驗小學</t>
  </si>
  <si>
    <t>彭俊皓</t>
  </si>
  <si>
    <t>高雄縣鳳西國中</t>
  </si>
  <si>
    <t>莊雯珺</t>
  </si>
  <si>
    <t>羅偉旻</t>
  </si>
  <si>
    <t>陳　曦</t>
  </si>
  <si>
    <t>彭俊淇</t>
  </si>
  <si>
    <t>楊雅喬</t>
  </si>
  <si>
    <t>許桓綸</t>
  </si>
  <si>
    <t>黃奕樺</t>
  </si>
  <si>
    <t>張閔茹</t>
  </si>
  <si>
    <t>童沐恩</t>
  </si>
  <si>
    <t>王玟婷</t>
  </si>
  <si>
    <t>桃園縣祥安國小</t>
  </si>
  <si>
    <t>林和康</t>
  </si>
  <si>
    <t>張心怡</t>
  </si>
  <si>
    <t>林延昇</t>
  </si>
  <si>
    <t>陳　駿</t>
  </si>
  <si>
    <t>李知霖</t>
  </si>
  <si>
    <t>劉芷菁</t>
  </si>
  <si>
    <t>臺南市文元國小</t>
  </si>
  <si>
    <t>臺北市興福國中</t>
  </si>
  <si>
    <t>廖敏佑</t>
  </si>
  <si>
    <t>賴明杰</t>
  </si>
  <si>
    <t>林禹君</t>
  </si>
  <si>
    <t>唐緒瑋</t>
  </si>
  <si>
    <t>潘思羽</t>
  </si>
  <si>
    <t>翁歆語</t>
  </si>
  <si>
    <t>王進雯</t>
  </si>
  <si>
    <t>翁詩涵</t>
  </si>
  <si>
    <t>李冠衡</t>
  </si>
  <si>
    <t>李冠妏</t>
  </si>
  <si>
    <t>新竹縣中興國小</t>
  </si>
  <si>
    <t>新竹縣寶山國中</t>
  </si>
  <si>
    <t>林志豪</t>
  </si>
  <si>
    <t>李芷瑩</t>
  </si>
  <si>
    <t>張簡智豪</t>
  </si>
  <si>
    <t>呂學典</t>
  </si>
  <si>
    <t>黃彥融</t>
  </si>
  <si>
    <t>新竹縣湖口高中</t>
  </si>
  <si>
    <t>臺東體中A</t>
  </si>
  <si>
    <t>李　謙</t>
  </si>
  <si>
    <t>魏均昀</t>
  </si>
  <si>
    <t>黃宜璇</t>
  </si>
  <si>
    <t>林鈺庭</t>
  </si>
  <si>
    <t>劉俊廷</t>
  </si>
  <si>
    <t>張鏸文</t>
  </si>
  <si>
    <t>洪晟皓</t>
  </si>
  <si>
    <t>臺北縣三和國中</t>
  </si>
  <si>
    <t>許業農</t>
  </si>
  <si>
    <t>郭　潔</t>
  </si>
  <si>
    <t>林立辰</t>
  </si>
  <si>
    <t>臺東體中B</t>
  </si>
  <si>
    <t>汪立維</t>
  </si>
  <si>
    <t>陳筱汶</t>
  </si>
  <si>
    <t>林念祖</t>
  </si>
  <si>
    <t>陳怡瑄</t>
  </si>
  <si>
    <t>臺南市鎮海國小</t>
  </si>
  <si>
    <t>吳貞勇</t>
  </si>
  <si>
    <t>胡冠如</t>
  </si>
  <si>
    <t>新竹縣石光國中</t>
  </si>
  <si>
    <t>吳鍾嚴</t>
  </si>
  <si>
    <t>許家佳</t>
  </si>
  <si>
    <t>徐佳琳</t>
  </si>
  <si>
    <t>吳祖耀</t>
  </si>
  <si>
    <t>楊婷安</t>
  </si>
  <si>
    <t>王韋硯</t>
  </si>
  <si>
    <t>臺北縣明德高中</t>
  </si>
  <si>
    <t>林瑋柔</t>
  </si>
  <si>
    <t>鄭　閔</t>
  </si>
  <si>
    <t>鄭喬安</t>
  </si>
  <si>
    <t>胡朕嘉</t>
  </si>
  <si>
    <t>鄭佳蓉</t>
  </si>
  <si>
    <t>陳宇杰</t>
  </si>
  <si>
    <t>羅永賢</t>
  </si>
  <si>
    <t>吳普寬</t>
  </si>
  <si>
    <t>新竹縣大肚國小</t>
  </si>
  <si>
    <t>黃文宏</t>
  </si>
  <si>
    <t>吳易倫</t>
  </si>
  <si>
    <t>胡馨宜</t>
  </si>
  <si>
    <t>羅雲辰</t>
  </si>
  <si>
    <t>黃愉娟</t>
  </si>
  <si>
    <t>南投縣旭光高中</t>
  </si>
  <si>
    <t>池清文</t>
  </si>
  <si>
    <t>江品杰</t>
  </si>
  <si>
    <t>新竹縣雙溪國小</t>
  </si>
  <si>
    <t>江為詮</t>
  </si>
  <si>
    <t>許哲誌</t>
  </si>
  <si>
    <t>張弘毅</t>
  </si>
  <si>
    <t>李采寰</t>
  </si>
  <si>
    <t>新竹市朝山國小</t>
  </si>
  <si>
    <t>張雅婷</t>
  </si>
  <si>
    <t>基隆市銘傳國中</t>
  </si>
  <si>
    <t>盧德元</t>
  </si>
  <si>
    <t>臺北縣明德高中A</t>
  </si>
  <si>
    <t>林展豪</t>
  </si>
  <si>
    <t>陳庭煜</t>
  </si>
  <si>
    <t>馬煜軒</t>
  </si>
  <si>
    <t>吳東諺</t>
  </si>
  <si>
    <t>臺南市金城國中</t>
  </si>
  <si>
    <t>苗如媛</t>
  </si>
  <si>
    <t>花蓮縣明義國小</t>
  </si>
  <si>
    <t>謝芷琳</t>
  </si>
  <si>
    <t>褚逸凡</t>
  </si>
  <si>
    <t>黃詣芳</t>
  </si>
  <si>
    <t>臺北縣明德高中B</t>
  </si>
  <si>
    <t>吳貞雲</t>
  </si>
  <si>
    <t>賴亭葦</t>
  </si>
  <si>
    <t>王元靖</t>
  </si>
  <si>
    <t>臺北市北安國中</t>
  </si>
  <si>
    <t>陳良旭</t>
  </si>
  <si>
    <t>陳詩婷</t>
  </si>
  <si>
    <t>侯冠州</t>
  </si>
  <si>
    <t>張慈晏</t>
  </si>
  <si>
    <t>葉子涵</t>
  </si>
  <si>
    <t>高爾賢</t>
  </si>
  <si>
    <t>南投縣埔里國中</t>
  </si>
  <si>
    <t>陳慧真</t>
  </si>
  <si>
    <t>蔡克謙</t>
  </si>
  <si>
    <t>高葦恩</t>
  </si>
  <si>
    <t>臺北市雙園國中</t>
  </si>
  <si>
    <t>李承峰</t>
  </si>
  <si>
    <t>張禎智</t>
  </si>
  <si>
    <t>劉凱淇</t>
  </si>
  <si>
    <t>劉修毓</t>
  </si>
  <si>
    <t>臺中縣四箴國中</t>
  </si>
  <si>
    <t>鄭友琪</t>
  </si>
  <si>
    <t>陳琬渝</t>
  </si>
  <si>
    <t>林　娜</t>
  </si>
  <si>
    <t>林佳玟</t>
  </si>
  <si>
    <t>陳慧敏</t>
  </si>
  <si>
    <t>臺南市海佃國中</t>
  </si>
  <si>
    <t>周孟潔</t>
  </si>
  <si>
    <t>古浩毓</t>
  </si>
  <si>
    <t>陳振輔</t>
  </si>
  <si>
    <t>簡煜倫</t>
  </si>
  <si>
    <t>林羿安</t>
  </si>
  <si>
    <t>桃園縣平南國中</t>
  </si>
  <si>
    <t>洪崧銘</t>
  </si>
  <si>
    <t>曾思恆</t>
  </si>
  <si>
    <t>高雄市右昌國中</t>
  </si>
  <si>
    <t>李宗旻</t>
  </si>
  <si>
    <t>康雅慧</t>
  </si>
  <si>
    <t>林志煌</t>
  </si>
  <si>
    <t>羅元宏</t>
  </si>
  <si>
    <t>楊侑軒</t>
  </si>
  <si>
    <t>許嘉芬</t>
  </si>
  <si>
    <t>新竹市富禮國中</t>
  </si>
  <si>
    <t>劉哲銘</t>
  </si>
  <si>
    <t>張志清</t>
  </si>
  <si>
    <t>呂正芃</t>
  </si>
  <si>
    <t>鄭郁潔</t>
  </si>
  <si>
    <t>新竹縣石光國小</t>
  </si>
  <si>
    <t>陳宣含</t>
  </si>
  <si>
    <t>許　凱</t>
  </si>
  <si>
    <t>曾俞傑</t>
  </si>
  <si>
    <t>臺南市土城高中</t>
  </si>
  <si>
    <t>林煒傑</t>
  </si>
  <si>
    <t>蔡家維</t>
  </si>
  <si>
    <t>南投縣大成國中</t>
  </si>
  <si>
    <t>李庸豪</t>
  </si>
  <si>
    <t>林慈恩</t>
  </si>
  <si>
    <t>沈家丞</t>
  </si>
  <si>
    <t>林哲宇</t>
  </si>
  <si>
    <t>陳佩君</t>
  </si>
  <si>
    <t>張耀陽</t>
  </si>
  <si>
    <t>黃怡靜</t>
  </si>
  <si>
    <t>林家豪</t>
  </si>
  <si>
    <t>陳宥涵</t>
  </si>
  <si>
    <t>柯姿宇</t>
  </si>
  <si>
    <t>桃園縣立仁和國中</t>
  </si>
  <si>
    <t>黃少鈞</t>
  </si>
  <si>
    <t>洪俊雯</t>
  </si>
  <si>
    <t>洪鈺淇</t>
  </si>
  <si>
    <t>蔡易達</t>
  </si>
  <si>
    <t>范峻瑋</t>
  </si>
  <si>
    <t>國小女子組資格賽</t>
  </si>
  <si>
    <t>註冊編號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</si>
  <si>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Garamond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</si>
  <si>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Garamond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</si>
  <si>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</si>
  <si>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r>
      <t>第一局</t>
    </r>
    <r>
      <rPr>
        <b/>
        <sz val="12"/>
        <rFont val="Garamond"/>
        <family val="1"/>
      </rPr>
      <t xml:space="preserve">  30 M</t>
    </r>
  </si>
  <si>
    <r>
      <t>第二局</t>
    </r>
    <r>
      <rPr>
        <b/>
        <sz val="12"/>
        <rFont val="Garamond"/>
        <family val="1"/>
      </rPr>
      <t xml:space="preserve">  30 M</t>
    </r>
  </si>
  <si>
    <r>
      <t>第三局</t>
    </r>
    <r>
      <rPr>
        <b/>
        <sz val="12"/>
        <rFont val="Garamond"/>
        <family val="1"/>
      </rPr>
      <t xml:space="preserve">   20 M  </t>
    </r>
  </si>
  <si>
    <r>
      <t>第四局</t>
    </r>
    <r>
      <rPr>
        <b/>
        <sz val="12"/>
        <rFont val="Garamond"/>
        <family val="1"/>
      </rPr>
      <t xml:space="preserve">  20 M</t>
    </r>
  </si>
  <si>
    <t>全項總分</t>
  </si>
  <si>
    <t>名次</t>
  </si>
  <si>
    <r>
      <t>裁判長</t>
    </r>
    <r>
      <rPr>
        <sz val="12"/>
        <rFont val="Garamond"/>
        <family val="1"/>
      </rPr>
      <t>_______________</t>
    </r>
    <r>
      <rPr>
        <sz val="12"/>
        <rFont val="新細明體"/>
        <family val="1"/>
      </rPr>
      <t>競賽組</t>
    </r>
    <r>
      <rPr>
        <sz val="12"/>
        <rFont val="Garamond"/>
        <family val="1"/>
      </rPr>
      <t>_______________</t>
    </r>
    <r>
      <rPr>
        <sz val="12"/>
        <rFont val="新細明體"/>
        <family val="1"/>
      </rPr>
      <t>記錄組</t>
    </r>
    <r>
      <rPr>
        <sz val="12"/>
        <rFont val="Garamond"/>
        <family val="1"/>
      </rPr>
      <t>_______________</t>
    </r>
  </si>
  <si>
    <t>組別</t>
  </si>
  <si>
    <t>國小女子</t>
  </si>
  <si>
    <t>團體資格賽成績記錄表</t>
  </si>
  <si>
    <t>團體名次</t>
  </si>
  <si>
    <t>團體
總分</t>
  </si>
  <si>
    <t>團體
排名</t>
  </si>
  <si>
    <t>靶位</t>
  </si>
  <si>
    <t>單　　位</t>
  </si>
  <si>
    <t>姓　名</t>
  </si>
  <si>
    <t>30M</t>
  </si>
  <si>
    <t>20M</t>
  </si>
  <si>
    <t>個人
總分</t>
  </si>
  <si>
    <t>個人
排名</t>
  </si>
  <si>
    <t>裁判長：</t>
  </si>
  <si>
    <t>競賽組：</t>
  </si>
  <si>
    <t>記錄組：</t>
  </si>
  <si>
    <t>國中女子組資格賽</t>
  </si>
  <si>
    <t>註冊編號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</si>
  <si>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Garamond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</si>
  <si>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Garamond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</si>
  <si>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</si>
  <si>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r>
      <t>第一局</t>
    </r>
    <r>
      <rPr>
        <b/>
        <sz val="12"/>
        <rFont val="Garamond"/>
        <family val="1"/>
      </rPr>
      <t xml:space="preserve">  50 M</t>
    </r>
  </si>
  <si>
    <r>
      <t>第二局</t>
    </r>
    <r>
      <rPr>
        <b/>
        <sz val="12"/>
        <rFont val="Garamond"/>
        <family val="1"/>
      </rPr>
      <t xml:space="preserve">  50 M</t>
    </r>
  </si>
  <si>
    <r>
      <t>第三局</t>
    </r>
    <r>
      <rPr>
        <b/>
        <sz val="12"/>
        <rFont val="Garamond"/>
        <family val="1"/>
      </rPr>
      <t xml:space="preserve">   30 M  </t>
    </r>
  </si>
  <si>
    <r>
      <t>第四局</t>
    </r>
    <r>
      <rPr>
        <b/>
        <sz val="12"/>
        <rFont val="Garamond"/>
        <family val="1"/>
      </rPr>
      <t xml:space="preserve">  30 M</t>
    </r>
  </si>
  <si>
    <t>全項總分</t>
  </si>
  <si>
    <t>名次</t>
  </si>
  <si>
    <t>裁判長</t>
  </si>
  <si>
    <t xml:space="preserve">  </t>
  </si>
  <si>
    <t>競賽組</t>
  </si>
  <si>
    <t>紀錄組</t>
  </si>
  <si>
    <t>註冊編號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</si>
  <si>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Garamond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</si>
  <si>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Garamond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</si>
  <si>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</si>
  <si>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r>
      <t>第一局</t>
    </r>
    <r>
      <rPr>
        <b/>
        <sz val="12"/>
        <rFont val="Garamond"/>
        <family val="1"/>
      </rPr>
      <t xml:space="preserve">  50 M</t>
    </r>
  </si>
  <si>
    <r>
      <t>第二局</t>
    </r>
    <r>
      <rPr>
        <b/>
        <sz val="12"/>
        <rFont val="Garamond"/>
        <family val="1"/>
      </rPr>
      <t xml:space="preserve">  50 M</t>
    </r>
  </si>
  <si>
    <r>
      <t>第三局</t>
    </r>
    <r>
      <rPr>
        <b/>
        <sz val="12"/>
        <rFont val="Garamond"/>
        <family val="1"/>
      </rPr>
      <t xml:space="preserve">   30 M  </t>
    </r>
  </si>
  <si>
    <r>
      <t>第四局</t>
    </r>
    <r>
      <rPr>
        <b/>
        <sz val="12"/>
        <rFont val="Garamond"/>
        <family val="1"/>
      </rPr>
      <t xml:space="preserve">  30 M</t>
    </r>
  </si>
  <si>
    <t>國小男子組資格賽</t>
  </si>
  <si>
    <t>註冊編號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</si>
  <si>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Garamond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</si>
  <si>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Garamond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</si>
  <si>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</si>
  <si>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r>
      <t>第一局</t>
    </r>
    <r>
      <rPr>
        <b/>
        <sz val="12"/>
        <rFont val="Garamond"/>
        <family val="1"/>
      </rPr>
      <t xml:space="preserve">  30 M</t>
    </r>
  </si>
  <si>
    <r>
      <t>第二局</t>
    </r>
    <r>
      <rPr>
        <b/>
        <sz val="12"/>
        <rFont val="Garamond"/>
        <family val="1"/>
      </rPr>
      <t xml:space="preserve">  30 M</t>
    </r>
  </si>
  <si>
    <r>
      <t>第三局</t>
    </r>
    <r>
      <rPr>
        <b/>
        <sz val="12"/>
        <rFont val="Garamond"/>
        <family val="1"/>
      </rPr>
      <t xml:space="preserve">   20 M  </t>
    </r>
  </si>
  <si>
    <r>
      <t>第四局</t>
    </r>
    <r>
      <rPr>
        <b/>
        <sz val="12"/>
        <rFont val="Garamond"/>
        <family val="1"/>
      </rPr>
      <t xml:space="preserve">  20 M</t>
    </r>
  </si>
  <si>
    <t>全項總分</t>
  </si>
  <si>
    <t>名次</t>
  </si>
  <si>
    <t>林勝閎</t>
  </si>
  <si>
    <t>林柏緯</t>
  </si>
  <si>
    <t>尤俊博</t>
  </si>
  <si>
    <t>邱翔益</t>
  </si>
  <si>
    <t>花蓮縣自強國中A</t>
  </si>
  <si>
    <t>林敬詠</t>
  </si>
  <si>
    <t>何俊麟</t>
  </si>
  <si>
    <t>高浩文</t>
  </si>
  <si>
    <t>邱志豪</t>
  </si>
  <si>
    <t>花蓮縣自強國中B</t>
  </si>
  <si>
    <t>彭上澤</t>
  </si>
  <si>
    <t>謝子元</t>
  </si>
  <si>
    <t>吳晨聖</t>
  </si>
  <si>
    <t>花蓮縣自強國中C</t>
  </si>
  <si>
    <t>林恆霆</t>
  </si>
  <si>
    <t>劉乃華</t>
  </si>
  <si>
    <t>林大程</t>
  </si>
  <si>
    <t>黃克明</t>
  </si>
  <si>
    <t>蕭博元</t>
  </si>
  <si>
    <t>古孟勳</t>
  </si>
  <si>
    <t>蘇彥廷</t>
  </si>
  <si>
    <t>陳祖澤</t>
  </si>
  <si>
    <t>新竹市三民國中A</t>
  </si>
  <si>
    <t>戴冠瑋</t>
  </si>
  <si>
    <t>李育為</t>
  </si>
  <si>
    <t>曾華賢</t>
  </si>
  <si>
    <t>林佳緯</t>
  </si>
  <si>
    <t>新竹市三民國中B</t>
  </si>
  <si>
    <t>彭柏葳</t>
  </si>
  <si>
    <t>林哲弘</t>
  </si>
  <si>
    <t>范家豪</t>
  </si>
  <si>
    <t>侯瑞洋</t>
  </si>
  <si>
    <t>新竹市三民國中C</t>
  </si>
  <si>
    <t>于資堯</t>
  </si>
  <si>
    <t>林振玄</t>
  </si>
  <si>
    <t>新竹市光華國中</t>
  </si>
  <si>
    <t>葉任鴻</t>
  </si>
  <si>
    <t>新竹市建華國中</t>
  </si>
  <si>
    <t>陳昱智</t>
  </si>
  <si>
    <t xml:space="preserve">南投縣埔里國中 </t>
  </si>
  <si>
    <t>余重佑</t>
  </si>
  <si>
    <t xml:space="preserve">余冠燐 </t>
  </si>
  <si>
    <t>林奕峰</t>
  </si>
  <si>
    <t>卓君儒</t>
  </si>
  <si>
    <t>臺中縣四箴國中A</t>
  </si>
  <si>
    <t>蘇俊銘</t>
  </si>
  <si>
    <t>林鑫民</t>
  </si>
  <si>
    <t>黃國堡</t>
  </si>
  <si>
    <t>許朝愷</t>
  </si>
  <si>
    <t>臺中縣四箴國中B</t>
  </si>
  <si>
    <t>吳孝謙</t>
  </si>
  <si>
    <t>臺南市民德國中</t>
  </si>
  <si>
    <t>方聖文</t>
  </si>
  <si>
    <t>張猷翔</t>
  </si>
  <si>
    <t>黃楷軒</t>
  </si>
  <si>
    <t>南投縣鹿谷國中A</t>
  </si>
  <si>
    <t>曾文琳</t>
  </si>
  <si>
    <t xml:space="preserve">邱浩榮 </t>
  </si>
  <si>
    <t>陳俊成</t>
  </si>
  <si>
    <t>黃偉傑</t>
  </si>
  <si>
    <t>南投縣鹿谷國中B</t>
  </si>
  <si>
    <t>李祥豪</t>
  </si>
  <si>
    <t>張竣翔</t>
  </si>
  <si>
    <t>黎達凱</t>
  </si>
  <si>
    <t>陳居賢</t>
  </si>
  <si>
    <t>陳海威</t>
  </si>
  <si>
    <t>吳柏諺</t>
  </si>
  <si>
    <t>姜建鴻</t>
  </si>
  <si>
    <t>許丞毅</t>
  </si>
  <si>
    <t>陳靖霖</t>
  </si>
  <si>
    <t>新竹市富禮國中A</t>
  </si>
  <si>
    <t>花蓮市中華國小A</t>
  </si>
  <si>
    <t>新竹縣博愛國小A</t>
  </si>
  <si>
    <t>桃園縣大竹國小A</t>
  </si>
  <si>
    <t>臺北市萬芳高中A</t>
  </si>
  <si>
    <t>桃園縣永豐高中A</t>
  </si>
  <si>
    <t>桃園縣瑞原國中</t>
  </si>
  <si>
    <t>楊佳樺</t>
  </si>
  <si>
    <t>1B</t>
  </si>
  <si>
    <t>組別</t>
  </si>
  <si>
    <t>國中男子</t>
  </si>
  <si>
    <t>團體資格賽成績記錄表</t>
  </si>
  <si>
    <t>團體名次</t>
  </si>
  <si>
    <t>團體
總分</t>
  </si>
  <si>
    <t>團體
排名</t>
  </si>
  <si>
    <t>靶位</t>
  </si>
  <si>
    <t>單　　位</t>
  </si>
  <si>
    <t>姓　名</t>
  </si>
  <si>
    <t>50M</t>
  </si>
  <si>
    <t>30M</t>
  </si>
  <si>
    <t>個人
總分</t>
  </si>
  <si>
    <t>個人
排名</t>
  </si>
  <si>
    <t>裁判長：</t>
  </si>
  <si>
    <t>競賽組：</t>
  </si>
  <si>
    <t>記錄組：</t>
  </si>
  <si>
    <t>林禕傑</t>
  </si>
  <si>
    <t>97年度全國總統盃射箭錦標賽暨精英選手對抗賽</t>
  </si>
  <si>
    <t>國小女子組資格賽</t>
  </si>
  <si>
    <t>1A</t>
  </si>
  <si>
    <t>新竹縣新樂國小</t>
  </si>
  <si>
    <t>郭婷宜</t>
  </si>
  <si>
    <t>陳  歡</t>
  </si>
  <si>
    <t>桃園縣大竹國小B</t>
  </si>
  <si>
    <t>1C</t>
  </si>
  <si>
    <t>高雄市後勁國小</t>
  </si>
  <si>
    <t>1D</t>
  </si>
  <si>
    <t>新竹縣博愛國小</t>
  </si>
  <si>
    <t>花蓮市中華國小B</t>
  </si>
  <si>
    <t>國小男子組資格賽</t>
  </si>
  <si>
    <t>臺北市國語實小A</t>
  </si>
  <si>
    <t>花蓮縣明義國小A</t>
  </si>
  <si>
    <t>高雄縣永芳國小A</t>
  </si>
  <si>
    <t>臺北縣信義國小A</t>
  </si>
  <si>
    <t>臺北市國語實小B</t>
  </si>
  <si>
    <t>新竹縣博愛國小B</t>
  </si>
  <si>
    <t>蘇柏易</t>
  </si>
  <si>
    <t>高雄縣永芳國小B</t>
  </si>
  <si>
    <t>花蓮市中華國小C</t>
  </si>
  <si>
    <t>楊育銘</t>
  </si>
  <si>
    <t>鄭明彥</t>
  </si>
  <si>
    <t>宋佳浩</t>
  </si>
  <si>
    <t>新竹縣博愛國小C</t>
  </si>
  <si>
    <t>臺北縣信義國小B</t>
  </si>
  <si>
    <t>花蓮縣明義國小B</t>
  </si>
  <si>
    <t>新竹縣竹北國小</t>
  </si>
  <si>
    <t>吳泓軒</t>
  </si>
  <si>
    <t>團體名次</t>
  </si>
  <si>
    <t>國中女子組資格賽</t>
  </si>
  <si>
    <t>楊芷寧</t>
  </si>
  <si>
    <t>桃園縣仁和國中</t>
  </si>
  <si>
    <t>彭  中</t>
  </si>
  <si>
    <t>高雄市後勁國中</t>
  </si>
  <si>
    <t>普台國民中小學</t>
  </si>
  <si>
    <t>新竹市富禮國中B</t>
  </si>
  <si>
    <t>國中男子組資格賽</t>
  </si>
  <si>
    <t>新竹縣竹北國中A</t>
  </si>
  <si>
    <t>新竹縣博愛國中A</t>
  </si>
  <si>
    <t>黃竣麟</t>
  </si>
  <si>
    <t>高雄縣鳳西國中A</t>
  </si>
  <si>
    <t>普台國民中小學A</t>
  </si>
  <si>
    <t>臺北市北安國中A</t>
  </si>
  <si>
    <t>臺北市北安國中B</t>
  </si>
  <si>
    <t>郭韋岑</t>
  </si>
  <si>
    <t>新竹縣博愛國中B</t>
  </si>
  <si>
    <t>桃園縣永豐高中B</t>
  </si>
  <si>
    <t>臺北市萬芳高中B</t>
  </si>
  <si>
    <t>高雄縣鳳西國中B</t>
  </si>
  <si>
    <t>林士傑</t>
  </si>
  <si>
    <t>高雄市獅甲國中</t>
  </si>
  <si>
    <t>新竹縣竹北國中B</t>
  </si>
  <si>
    <t>普台國民中小學B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</si>
</sst>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name val="華康新儷中黑"/>
      <family val="1"/>
    </font>
    <font>
      <sz val="8"/>
      <name val="Garamond"/>
      <family val="1"/>
    </font>
    <font>
      <sz val="9"/>
      <name val="細明體"/>
      <family val="3"/>
    </font>
    <font>
      <sz val="6"/>
      <name val="新細明體"/>
      <family val="1"/>
    </font>
    <font>
      <b/>
      <i/>
      <sz val="16"/>
      <name val="新細明體"/>
      <family val="1"/>
    </font>
    <font>
      <sz val="12"/>
      <name val="Chasm"/>
      <family val="2"/>
    </font>
    <font>
      <sz val="12"/>
      <name val="標楷體"/>
      <family val="4"/>
    </font>
    <font>
      <sz val="11"/>
      <name val="標楷體"/>
      <family val="4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i/>
      <sz val="18"/>
      <name val="Garamond"/>
      <family val="1"/>
    </font>
    <font>
      <b/>
      <i/>
      <sz val="20"/>
      <name val="Garamond"/>
      <family val="1"/>
    </font>
    <font>
      <b/>
      <i/>
      <sz val="16"/>
      <name val="Garamond"/>
      <family val="1"/>
    </font>
    <font>
      <sz val="16"/>
      <name val="Garamond"/>
      <family val="1"/>
    </font>
    <font>
      <sz val="11"/>
      <name val="Garamond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33" applyNumberFormat="1" applyFont="1" applyBorder="1" applyAlignment="1">
      <alignment horizontal="center" vertical="center"/>
      <protection/>
    </xf>
    <xf numFmtId="180" fontId="2" fillId="0" borderId="10" xfId="33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Continuous" vertical="center" shrinkToFit="1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 shrinkToFit="1"/>
    </xf>
    <xf numFmtId="0" fontId="11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180" fontId="14" fillId="0" borderId="10" xfId="33" applyNumberFormat="1" applyFont="1" applyBorder="1" applyAlignment="1">
      <alignment horizontal="center" vertical="center"/>
      <protection/>
    </xf>
    <xf numFmtId="180" fontId="13" fillId="0" borderId="0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13" fillId="0" borderId="18" xfId="33" applyNumberFormat="1" applyFont="1" applyBorder="1" applyAlignment="1">
      <alignment horizontal="center" vertical="center"/>
      <protection/>
    </xf>
    <xf numFmtId="180" fontId="13" fillId="0" borderId="19" xfId="33" applyNumberFormat="1" applyFont="1" applyBorder="1" applyAlignment="1">
      <alignment horizontal="center" vertical="center"/>
      <protection/>
    </xf>
    <xf numFmtId="180" fontId="13" fillId="0" borderId="0" xfId="33" applyNumberFormat="1" applyFont="1" applyBorder="1" applyAlignment="1">
      <alignment horizontal="center" vertical="center"/>
      <protection/>
    </xf>
    <xf numFmtId="180" fontId="13" fillId="0" borderId="17" xfId="33" applyNumberFormat="1" applyFont="1" applyBorder="1" applyAlignment="1">
      <alignment horizontal="center" vertical="center"/>
      <protection/>
    </xf>
    <xf numFmtId="180" fontId="13" fillId="0" borderId="20" xfId="0" applyNumberFormat="1" applyFont="1" applyBorder="1" applyAlignment="1">
      <alignment horizontal="center" vertical="center"/>
    </xf>
    <xf numFmtId="180" fontId="13" fillId="0" borderId="21" xfId="33" applyNumberFormat="1" applyFont="1" applyBorder="1" applyAlignment="1">
      <alignment horizontal="center" vertical="center"/>
      <protection/>
    </xf>
    <xf numFmtId="180" fontId="13" fillId="0" borderId="20" xfId="33" applyNumberFormat="1" applyFont="1" applyBorder="1" applyAlignment="1">
      <alignment horizontal="center" vertical="center"/>
      <protection/>
    </xf>
    <xf numFmtId="180" fontId="13" fillId="0" borderId="21" xfId="0" applyNumberFormat="1" applyFont="1" applyBorder="1" applyAlignment="1">
      <alignment horizontal="center" vertical="center"/>
    </xf>
    <xf numFmtId="180" fontId="13" fillId="0" borderId="22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3" fillId="0" borderId="23" xfId="0" applyNumberFormat="1" applyFont="1" applyBorder="1" applyAlignment="1">
      <alignment horizontal="center" vertical="center"/>
    </xf>
    <xf numFmtId="180" fontId="13" fillId="0" borderId="22" xfId="33" applyNumberFormat="1" applyFont="1" applyBorder="1" applyAlignment="1">
      <alignment horizontal="center" vertical="center"/>
      <protection/>
    </xf>
    <xf numFmtId="180" fontId="13" fillId="0" borderId="16" xfId="33" applyNumberFormat="1" applyFont="1" applyBorder="1" applyAlignment="1">
      <alignment horizontal="center" vertical="center"/>
      <protection/>
    </xf>
    <xf numFmtId="180" fontId="13" fillId="0" borderId="23" xfId="33" applyNumberFormat="1" applyFont="1" applyBorder="1" applyAlignment="1">
      <alignment horizontal="center" vertical="center"/>
      <protection/>
    </xf>
    <xf numFmtId="180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Continuous" vertical="center" shrinkToFit="1"/>
    </xf>
    <xf numFmtId="0" fontId="13" fillId="0" borderId="25" xfId="0" applyFont="1" applyBorder="1" applyAlignment="1">
      <alignment horizontal="centerContinuous" vertical="center" shrinkToFit="1"/>
    </xf>
    <xf numFmtId="0" fontId="13" fillId="0" borderId="25" xfId="0" applyFont="1" applyBorder="1" applyAlignment="1">
      <alignment horizontal="centerContinuous" vertical="center"/>
    </xf>
    <xf numFmtId="0" fontId="13" fillId="0" borderId="26" xfId="0" applyFont="1" applyBorder="1" applyAlignment="1">
      <alignment horizontal="centerContinuous" vertical="center"/>
    </xf>
    <xf numFmtId="0" fontId="13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Continuous" vertical="center" shrinkToFit="1"/>
    </xf>
    <xf numFmtId="0" fontId="13" fillId="0" borderId="29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 shrinkToFit="1"/>
    </xf>
    <xf numFmtId="0" fontId="13" fillId="0" borderId="12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centerContinuous" vertical="center"/>
    </xf>
    <xf numFmtId="0" fontId="13" fillId="0" borderId="3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Continuous" vertical="center"/>
    </xf>
    <xf numFmtId="0" fontId="21" fillId="0" borderId="0" xfId="0" applyNumberFormat="1" applyFont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/>
    </xf>
    <xf numFmtId="180" fontId="13" fillId="0" borderId="1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6" fillId="33" borderId="0" xfId="33" applyNumberFormat="1" applyFont="1" applyFill="1" applyBorder="1" applyAlignment="1">
      <alignment vertical="center"/>
      <protection/>
    </xf>
    <xf numFmtId="0" fontId="17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vertical="center" textRotation="255" wrapText="1"/>
    </xf>
    <xf numFmtId="0" fontId="20" fillId="0" borderId="41" xfId="0" applyFont="1" applyBorder="1" applyAlignment="1">
      <alignment vertical="center" textRotation="255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36" borderId="0" xfId="33" applyNumberFormat="1" applyFont="1" applyFill="1" applyBorder="1" applyAlignment="1">
      <alignment horizontal="left" vertical="center"/>
      <protection/>
    </xf>
    <xf numFmtId="0" fontId="16" fillId="36" borderId="0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left" vertical="center"/>
    </xf>
    <xf numFmtId="0" fontId="16" fillId="34" borderId="0" xfId="33" applyNumberFormat="1" applyFont="1" applyFill="1" applyBorder="1" applyAlignment="1">
      <alignment horizontal="left" vertical="center"/>
      <protection/>
    </xf>
    <xf numFmtId="0" fontId="16" fillId="35" borderId="0" xfId="33" applyNumberFormat="1" applyFont="1" applyFill="1" applyBorder="1" applyAlignment="1">
      <alignment horizontal="left" vertical="center"/>
      <protection/>
    </xf>
    <xf numFmtId="0" fontId="16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7會長全項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1">
    <dxf>
      <fill>
        <patternFill>
          <bgColor indexed="10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Normal="75" zoomScaleSheetLayoutView="100" zoomScalePageLayoutView="0" workbookViewId="0" topLeftCell="A34">
      <selection activeCell="N46" sqref="A45:N46"/>
    </sheetView>
  </sheetViews>
  <sheetFormatPr defaultColWidth="9.00390625" defaultRowHeight="16.5"/>
  <cols>
    <col min="1" max="1" width="10.50390625" style="15" bestFit="1" customWidth="1"/>
    <col min="2" max="2" width="19.375" style="15" customWidth="1"/>
    <col min="3" max="3" width="8.25390625" style="15" bestFit="1" customWidth="1"/>
    <col min="4" max="4" width="6.25390625" style="15" bestFit="1" customWidth="1"/>
    <col min="5" max="5" width="7.375" style="15" customWidth="1"/>
    <col min="6" max="6" width="5.875" style="15" customWidth="1"/>
    <col min="7" max="7" width="8.125" style="15" customWidth="1"/>
    <col min="8" max="8" width="6.25390625" style="15" customWidth="1"/>
    <col min="9" max="9" width="7.375" style="15" customWidth="1"/>
    <col min="10" max="10" width="6.25390625" style="15" customWidth="1"/>
    <col min="11" max="11" width="8.125" style="15" customWidth="1"/>
    <col min="12" max="12" width="6.25390625" style="15" customWidth="1"/>
    <col min="13" max="13" width="10.50390625" style="15" customWidth="1"/>
    <col min="14" max="14" width="6.50390625" style="15" bestFit="1" customWidth="1"/>
    <col min="15" max="16384" width="9.00390625" style="15" customWidth="1"/>
  </cols>
  <sheetData>
    <row r="1" spans="1:14" s="14" customFormat="1" ht="32.25" customHeight="1">
      <c r="A1" s="81" t="s">
        <v>634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4" ht="21.75" thickBot="1">
      <c r="A2" s="78" t="s">
        <v>476</v>
      </c>
      <c r="B2" s="79"/>
      <c r="C2" s="80"/>
      <c r="D2" s="16"/>
    </row>
    <row r="3" spans="1:14" s="18" customFormat="1" ht="41.25" customHeight="1" thickBot="1">
      <c r="A3" s="1" t="s">
        <v>477</v>
      </c>
      <c r="B3" s="17" t="s">
        <v>478</v>
      </c>
      <c r="C3" s="2" t="s">
        <v>479</v>
      </c>
      <c r="D3" s="2" t="s">
        <v>480</v>
      </c>
      <c r="E3" s="3" t="s">
        <v>481</v>
      </c>
      <c r="F3" s="2" t="s">
        <v>0</v>
      </c>
      <c r="G3" s="3" t="s">
        <v>482</v>
      </c>
      <c r="H3" s="2" t="s">
        <v>0</v>
      </c>
      <c r="I3" s="3" t="s">
        <v>483</v>
      </c>
      <c r="J3" s="2" t="s">
        <v>0</v>
      </c>
      <c r="K3" s="3" t="s">
        <v>484</v>
      </c>
      <c r="L3" s="2" t="s">
        <v>0</v>
      </c>
      <c r="M3" s="3" t="s">
        <v>485</v>
      </c>
      <c r="N3" s="2" t="s">
        <v>486</v>
      </c>
    </row>
    <row r="4" spans="1:14" s="18" customFormat="1" ht="15.75">
      <c r="A4" s="19">
        <v>10009</v>
      </c>
      <c r="B4" s="20" t="s">
        <v>313</v>
      </c>
      <c r="C4" s="20" t="s">
        <v>12</v>
      </c>
      <c r="D4" s="21" t="s">
        <v>55</v>
      </c>
      <c r="E4" s="22">
        <v>313</v>
      </c>
      <c r="F4" s="20">
        <v>1</v>
      </c>
      <c r="G4" s="23">
        <v>293</v>
      </c>
      <c r="H4" s="21">
        <v>1</v>
      </c>
      <c r="I4" s="22">
        <v>352</v>
      </c>
      <c r="J4" s="20">
        <v>1</v>
      </c>
      <c r="K4" s="23">
        <v>349</v>
      </c>
      <c r="L4" s="20">
        <v>1</v>
      </c>
      <c r="M4" s="23">
        <v>1307</v>
      </c>
      <c r="N4" s="21">
        <v>1</v>
      </c>
    </row>
    <row r="5" spans="1:14" s="18" customFormat="1" ht="15.75">
      <c r="A5" s="24">
        <v>10010</v>
      </c>
      <c r="B5" s="22" t="s">
        <v>313</v>
      </c>
      <c r="C5" s="22" t="s">
        <v>88</v>
      </c>
      <c r="D5" s="25" t="s">
        <v>56</v>
      </c>
      <c r="E5" s="22">
        <v>294</v>
      </c>
      <c r="F5" s="22">
        <v>3</v>
      </c>
      <c r="G5" s="26">
        <v>284</v>
      </c>
      <c r="H5" s="25">
        <v>2</v>
      </c>
      <c r="I5" s="22">
        <v>335</v>
      </c>
      <c r="J5" s="22">
        <v>3</v>
      </c>
      <c r="K5" s="26">
        <v>330</v>
      </c>
      <c r="L5" s="22">
        <v>5</v>
      </c>
      <c r="M5" s="26">
        <v>1243</v>
      </c>
      <c r="N5" s="25">
        <v>2</v>
      </c>
    </row>
    <row r="6" spans="1:14" s="18" customFormat="1" ht="15.75">
      <c r="A6" s="24">
        <v>10011</v>
      </c>
      <c r="B6" s="22" t="s">
        <v>313</v>
      </c>
      <c r="C6" s="22" t="s">
        <v>90</v>
      </c>
      <c r="D6" s="25" t="s">
        <v>57</v>
      </c>
      <c r="E6" s="22">
        <v>268</v>
      </c>
      <c r="F6" s="22">
        <v>5</v>
      </c>
      <c r="G6" s="26">
        <v>280</v>
      </c>
      <c r="H6" s="25">
        <v>3</v>
      </c>
      <c r="I6" s="22">
        <v>335</v>
      </c>
      <c r="J6" s="22">
        <v>3</v>
      </c>
      <c r="K6" s="26">
        <v>341</v>
      </c>
      <c r="L6" s="22">
        <v>2</v>
      </c>
      <c r="M6" s="26">
        <v>1224</v>
      </c>
      <c r="N6" s="25">
        <v>3</v>
      </c>
    </row>
    <row r="7" spans="1:14" s="18" customFormat="1" ht="15.75">
      <c r="A7" s="24">
        <v>10014</v>
      </c>
      <c r="B7" s="22" t="s">
        <v>609</v>
      </c>
      <c r="C7" s="22" t="s">
        <v>47</v>
      </c>
      <c r="D7" s="25" t="s">
        <v>61</v>
      </c>
      <c r="E7" s="22">
        <v>307</v>
      </c>
      <c r="F7" s="22">
        <v>2</v>
      </c>
      <c r="G7" s="26">
        <v>259</v>
      </c>
      <c r="H7" s="25">
        <v>9</v>
      </c>
      <c r="I7" s="22">
        <v>339</v>
      </c>
      <c r="J7" s="22">
        <v>2</v>
      </c>
      <c r="K7" s="26">
        <v>317</v>
      </c>
      <c r="L7" s="22">
        <v>12</v>
      </c>
      <c r="M7" s="26">
        <v>1222</v>
      </c>
      <c r="N7" s="25">
        <v>4</v>
      </c>
    </row>
    <row r="8" spans="1:14" s="18" customFormat="1" ht="15.75">
      <c r="A8" s="24">
        <v>10013</v>
      </c>
      <c r="B8" s="22" t="s">
        <v>609</v>
      </c>
      <c r="C8" s="22" t="s">
        <v>49</v>
      </c>
      <c r="D8" s="25" t="s">
        <v>616</v>
      </c>
      <c r="E8" s="22">
        <v>274</v>
      </c>
      <c r="F8" s="22">
        <v>4</v>
      </c>
      <c r="G8" s="26">
        <v>277</v>
      </c>
      <c r="H8" s="25">
        <v>4</v>
      </c>
      <c r="I8" s="22">
        <v>331</v>
      </c>
      <c r="J8" s="22">
        <v>6</v>
      </c>
      <c r="K8" s="26">
        <v>332</v>
      </c>
      <c r="L8" s="22">
        <v>3</v>
      </c>
      <c r="M8" s="26">
        <v>1214</v>
      </c>
      <c r="N8" s="25">
        <v>5</v>
      </c>
    </row>
    <row r="9" spans="1:14" s="18" customFormat="1" ht="15.75">
      <c r="A9" s="24">
        <v>10023</v>
      </c>
      <c r="B9" s="18" t="s">
        <v>611</v>
      </c>
      <c r="C9" s="18" t="s">
        <v>615</v>
      </c>
      <c r="D9" s="27" t="s">
        <v>71</v>
      </c>
      <c r="E9" s="22">
        <v>266</v>
      </c>
      <c r="F9" s="22">
        <v>6</v>
      </c>
      <c r="G9" s="26">
        <v>249</v>
      </c>
      <c r="H9" s="25">
        <v>10</v>
      </c>
      <c r="I9" s="22">
        <v>335</v>
      </c>
      <c r="J9" s="22">
        <v>3</v>
      </c>
      <c r="K9" s="26">
        <v>331</v>
      </c>
      <c r="L9" s="22">
        <v>4</v>
      </c>
      <c r="M9" s="26">
        <v>1181</v>
      </c>
      <c r="N9" s="25">
        <v>6</v>
      </c>
    </row>
    <row r="10" spans="1:14" s="18" customFormat="1" ht="15.75">
      <c r="A10" s="24">
        <v>10006</v>
      </c>
      <c r="B10" s="22" t="s">
        <v>300</v>
      </c>
      <c r="C10" s="22" t="s">
        <v>305</v>
      </c>
      <c r="D10" s="25" t="s">
        <v>51</v>
      </c>
      <c r="E10" s="22">
        <v>265</v>
      </c>
      <c r="F10" s="22">
        <v>7</v>
      </c>
      <c r="G10" s="26">
        <v>266</v>
      </c>
      <c r="H10" s="25">
        <v>7</v>
      </c>
      <c r="I10" s="22">
        <v>325</v>
      </c>
      <c r="J10" s="22">
        <v>8</v>
      </c>
      <c r="K10" s="26">
        <v>321</v>
      </c>
      <c r="L10" s="22">
        <v>9</v>
      </c>
      <c r="M10" s="26">
        <v>1177</v>
      </c>
      <c r="N10" s="25">
        <v>7</v>
      </c>
    </row>
    <row r="11" spans="1:14" s="18" customFormat="1" ht="15.75">
      <c r="A11" s="24">
        <v>10002</v>
      </c>
      <c r="B11" s="22" t="s">
        <v>296</v>
      </c>
      <c r="C11" s="22" t="s">
        <v>298</v>
      </c>
      <c r="D11" s="25" t="s">
        <v>46</v>
      </c>
      <c r="E11" s="22">
        <v>248</v>
      </c>
      <c r="F11" s="22">
        <v>10</v>
      </c>
      <c r="G11" s="26">
        <v>266</v>
      </c>
      <c r="H11" s="25">
        <v>7</v>
      </c>
      <c r="I11" s="22">
        <v>326</v>
      </c>
      <c r="J11" s="22">
        <v>7</v>
      </c>
      <c r="K11" s="26">
        <v>323</v>
      </c>
      <c r="L11" s="22">
        <v>6</v>
      </c>
      <c r="M11" s="26">
        <v>1163</v>
      </c>
      <c r="N11" s="25">
        <v>8</v>
      </c>
    </row>
    <row r="12" spans="1:14" s="18" customFormat="1" ht="15.75">
      <c r="A12" s="24">
        <v>10022</v>
      </c>
      <c r="B12" s="18" t="s">
        <v>611</v>
      </c>
      <c r="C12" s="18" t="s">
        <v>341</v>
      </c>
      <c r="D12" s="27" t="s">
        <v>69</v>
      </c>
      <c r="E12" s="22">
        <v>245</v>
      </c>
      <c r="F12" s="22">
        <v>12</v>
      </c>
      <c r="G12" s="26">
        <v>276</v>
      </c>
      <c r="H12" s="25">
        <v>5</v>
      </c>
      <c r="I12" s="22">
        <v>319</v>
      </c>
      <c r="J12" s="22">
        <v>10</v>
      </c>
      <c r="K12" s="26">
        <v>319</v>
      </c>
      <c r="L12" s="22">
        <v>10</v>
      </c>
      <c r="M12" s="26">
        <v>1159</v>
      </c>
      <c r="N12" s="25">
        <v>9</v>
      </c>
    </row>
    <row r="13" spans="1:14" s="18" customFormat="1" ht="15.75">
      <c r="A13" s="24">
        <v>10005</v>
      </c>
      <c r="B13" s="22" t="s">
        <v>300</v>
      </c>
      <c r="C13" s="22" t="s">
        <v>52</v>
      </c>
      <c r="D13" s="25" t="s">
        <v>50</v>
      </c>
      <c r="E13" s="22">
        <v>249</v>
      </c>
      <c r="F13" s="22">
        <v>9</v>
      </c>
      <c r="G13" s="26">
        <v>275</v>
      </c>
      <c r="H13" s="25">
        <v>6</v>
      </c>
      <c r="I13" s="22">
        <v>306</v>
      </c>
      <c r="J13" s="22">
        <v>16</v>
      </c>
      <c r="K13" s="26">
        <v>322</v>
      </c>
      <c r="L13" s="22">
        <v>8</v>
      </c>
      <c r="M13" s="26">
        <v>1152</v>
      </c>
      <c r="N13" s="25">
        <v>10</v>
      </c>
    </row>
    <row r="14" spans="1:14" s="18" customFormat="1" ht="15.75">
      <c r="A14" s="24">
        <v>10021</v>
      </c>
      <c r="B14" s="18" t="s">
        <v>611</v>
      </c>
      <c r="C14" s="18" t="s">
        <v>66</v>
      </c>
      <c r="D14" s="27" t="s">
        <v>68</v>
      </c>
      <c r="E14" s="22">
        <v>254</v>
      </c>
      <c r="F14" s="22">
        <v>8</v>
      </c>
      <c r="G14" s="26">
        <v>231</v>
      </c>
      <c r="H14" s="25">
        <v>12</v>
      </c>
      <c r="I14" s="22">
        <v>324</v>
      </c>
      <c r="J14" s="22">
        <v>9</v>
      </c>
      <c r="K14" s="26">
        <v>317</v>
      </c>
      <c r="L14" s="22">
        <v>12</v>
      </c>
      <c r="M14" s="26">
        <v>1126</v>
      </c>
      <c r="N14" s="25">
        <v>11</v>
      </c>
    </row>
    <row r="15" spans="1:14" s="18" customFormat="1" ht="15.75">
      <c r="A15" s="24">
        <v>10001</v>
      </c>
      <c r="B15" s="22" t="s">
        <v>296</v>
      </c>
      <c r="C15" s="22" t="s">
        <v>62</v>
      </c>
      <c r="D15" s="25" t="s">
        <v>636</v>
      </c>
      <c r="E15" s="22">
        <v>224</v>
      </c>
      <c r="F15" s="22">
        <v>20</v>
      </c>
      <c r="G15" s="26">
        <v>243</v>
      </c>
      <c r="H15" s="25">
        <v>11</v>
      </c>
      <c r="I15" s="22">
        <v>312</v>
      </c>
      <c r="J15" s="22">
        <v>13</v>
      </c>
      <c r="K15" s="26">
        <v>319</v>
      </c>
      <c r="L15" s="22">
        <v>10</v>
      </c>
      <c r="M15" s="26">
        <v>1098</v>
      </c>
      <c r="N15" s="25">
        <v>12</v>
      </c>
    </row>
    <row r="16" spans="1:14" s="18" customFormat="1" ht="15.75">
      <c r="A16" s="24">
        <v>10045</v>
      </c>
      <c r="B16" s="18" t="s">
        <v>642</v>
      </c>
      <c r="C16" s="18" t="s">
        <v>86</v>
      </c>
      <c r="D16" s="27" t="s">
        <v>89</v>
      </c>
      <c r="E16" s="22">
        <v>240</v>
      </c>
      <c r="F16" s="22">
        <v>15</v>
      </c>
      <c r="G16" s="26">
        <v>229</v>
      </c>
      <c r="H16" s="25">
        <v>14</v>
      </c>
      <c r="I16" s="22">
        <v>316</v>
      </c>
      <c r="J16" s="22">
        <v>11</v>
      </c>
      <c r="K16" s="26">
        <v>305</v>
      </c>
      <c r="L16" s="22">
        <v>17</v>
      </c>
      <c r="M16" s="26">
        <v>1090</v>
      </c>
      <c r="N16" s="25">
        <v>13</v>
      </c>
    </row>
    <row r="17" spans="1:14" s="18" customFormat="1" ht="15.75">
      <c r="A17" s="24">
        <v>10007</v>
      </c>
      <c r="B17" s="22" t="s">
        <v>300</v>
      </c>
      <c r="C17" s="22" t="s">
        <v>307</v>
      </c>
      <c r="D17" s="25" t="s">
        <v>53</v>
      </c>
      <c r="E17" s="22">
        <v>231</v>
      </c>
      <c r="F17" s="22">
        <v>18</v>
      </c>
      <c r="G17" s="26">
        <v>215</v>
      </c>
      <c r="H17" s="25">
        <v>17</v>
      </c>
      <c r="I17" s="22">
        <v>315</v>
      </c>
      <c r="J17" s="22">
        <v>12</v>
      </c>
      <c r="K17" s="26">
        <v>316</v>
      </c>
      <c r="L17" s="22">
        <v>14</v>
      </c>
      <c r="M17" s="26">
        <v>1077</v>
      </c>
      <c r="N17" s="25">
        <v>14</v>
      </c>
    </row>
    <row r="18" spans="1:14" s="18" customFormat="1" ht="15.75">
      <c r="A18" s="24">
        <v>10061</v>
      </c>
      <c r="B18" s="18" t="s">
        <v>637</v>
      </c>
      <c r="C18" s="18" t="s">
        <v>427</v>
      </c>
      <c r="D18" s="27" t="s">
        <v>97</v>
      </c>
      <c r="E18" s="22">
        <v>244</v>
      </c>
      <c r="F18" s="22">
        <v>13</v>
      </c>
      <c r="G18" s="26">
        <v>213</v>
      </c>
      <c r="H18" s="25">
        <v>19</v>
      </c>
      <c r="I18" s="22">
        <v>310</v>
      </c>
      <c r="J18" s="22">
        <v>14</v>
      </c>
      <c r="K18" s="26">
        <v>303</v>
      </c>
      <c r="L18" s="22">
        <v>18</v>
      </c>
      <c r="M18" s="26">
        <v>1070</v>
      </c>
      <c r="N18" s="25">
        <v>15</v>
      </c>
    </row>
    <row r="19" spans="1:14" s="18" customFormat="1" ht="15.75">
      <c r="A19" s="24">
        <v>10029</v>
      </c>
      <c r="B19" s="18" t="s">
        <v>332</v>
      </c>
      <c r="C19" s="18" t="s">
        <v>72</v>
      </c>
      <c r="D19" s="27" t="s">
        <v>76</v>
      </c>
      <c r="E19" s="22">
        <v>248</v>
      </c>
      <c r="F19" s="22">
        <v>10</v>
      </c>
      <c r="G19" s="26">
        <v>230</v>
      </c>
      <c r="H19" s="25">
        <v>13</v>
      </c>
      <c r="I19" s="22">
        <v>295</v>
      </c>
      <c r="J19" s="22">
        <v>21</v>
      </c>
      <c r="K19" s="26">
        <v>291</v>
      </c>
      <c r="L19" s="22">
        <v>23</v>
      </c>
      <c r="M19" s="26">
        <v>1064</v>
      </c>
      <c r="N19" s="25">
        <v>16</v>
      </c>
    </row>
    <row r="20" spans="1:14" s="18" customFormat="1" ht="15.75">
      <c r="A20" s="24">
        <v>10053</v>
      </c>
      <c r="B20" s="18" t="s">
        <v>401</v>
      </c>
      <c r="C20" s="18" t="s">
        <v>402</v>
      </c>
      <c r="D20" s="27" t="s">
        <v>93</v>
      </c>
      <c r="E20" s="22">
        <v>213</v>
      </c>
      <c r="F20" s="22">
        <v>26</v>
      </c>
      <c r="G20" s="26">
        <v>214</v>
      </c>
      <c r="H20" s="25">
        <v>18</v>
      </c>
      <c r="I20" s="22">
        <v>308</v>
      </c>
      <c r="J20" s="22">
        <v>15</v>
      </c>
      <c r="K20" s="26">
        <v>323</v>
      </c>
      <c r="L20" s="22">
        <v>6</v>
      </c>
      <c r="M20" s="26">
        <v>1058</v>
      </c>
      <c r="N20" s="25">
        <v>17</v>
      </c>
    </row>
    <row r="21" spans="1:14" s="18" customFormat="1" ht="15.75">
      <c r="A21" s="24">
        <v>10041</v>
      </c>
      <c r="B21" s="18" t="s">
        <v>644</v>
      </c>
      <c r="C21" s="18" t="s">
        <v>381</v>
      </c>
      <c r="D21" s="27" t="s">
        <v>643</v>
      </c>
      <c r="E21" s="22">
        <v>234</v>
      </c>
      <c r="F21" s="22">
        <v>17</v>
      </c>
      <c r="G21" s="26">
        <v>218</v>
      </c>
      <c r="H21" s="25">
        <v>15</v>
      </c>
      <c r="I21" s="22">
        <v>284</v>
      </c>
      <c r="J21" s="22">
        <v>29</v>
      </c>
      <c r="K21" s="26">
        <v>280</v>
      </c>
      <c r="L21" s="22">
        <v>27</v>
      </c>
      <c r="M21" s="26">
        <v>1016</v>
      </c>
      <c r="N21" s="25">
        <v>18</v>
      </c>
    </row>
    <row r="22" spans="1:14" s="18" customFormat="1" ht="15.75">
      <c r="A22" s="24">
        <v>10037</v>
      </c>
      <c r="B22" s="18" t="s">
        <v>376</v>
      </c>
      <c r="C22" s="18" t="s">
        <v>639</v>
      </c>
      <c r="D22" s="27" t="s">
        <v>83</v>
      </c>
      <c r="E22" s="22">
        <v>216</v>
      </c>
      <c r="F22" s="22">
        <v>23</v>
      </c>
      <c r="G22" s="26">
        <v>199</v>
      </c>
      <c r="H22" s="25">
        <v>25</v>
      </c>
      <c r="I22" s="22">
        <v>287</v>
      </c>
      <c r="J22" s="22">
        <v>27</v>
      </c>
      <c r="K22" s="26">
        <v>312</v>
      </c>
      <c r="L22" s="22">
        <v>15</v>
      </c>
      <c r="M22" s="26">
        <v>1014</v>
      </c>
      <c r="N22" s="25">
        <v>19</v>
      </c>
    </row>
    <row r="23" spans="1:14" s="18" customFormat="1" ht="15.75">
      <c r="A23" s="24">
        <v>10049</v>
      </c>
      <c r="B23" s="18" t="s">
        <v>390</v>
      </c>
      <c r="C23" s="18" t="s">
        <v>391</v>
      </c>
      <c r="D23" s="27" t="s">
        <v>91</v>
      </c>
      <c r="E23" s="22">
        <v>219</v>
      </c>
      <c r="F23" s="22">
        <v>21</v>
      </c>
      <c r="G23" s="26">
        <v>198</v>
      </c>
      <c r="H23" s="25">
        <v>26</v>
      </c>
      <c r="I23" s="22">
        <v>300</v>
      </c>
      <c r="J23" s="22">
        <v>18</v>
      </c>
      <c r="K23" s="26">
        <v>295</v>
      </c>
      <c r="L23" s="22">
        <v>21</v>
      </c>
      <c r="M23" s="26">
        <v>1012</v>
      </c>
      <c r="N23" s="25">
        <v>20</v>
      </c>
    </row>
    <row r="24" spans="1:14" s="18" customFormat="1" ht="15.75">
      <c r="A24" s="24">
        <v>10031</v>
      </c>
      <c r="B24" s="18" t="s">
        <v>332</v>
      </c>
      <c r="C24" s="18" t="s">
        <v>363</v>
      </c>
      <c r="D24" s="27" t="s">
        <v>78</v>
      </c>
      <c r="E24" s="22">
        <v>215</v>
      </c>
      <c r="F24" s="22">
        <v>24</v>
      </c>
      <c r="G24" s="26">
        <v>194</v>
      </c>
      <c r="H24" s="25">
        <v>29</v>
      </c>
      <c r="I24" s="22">
        <v>288</v>
      </c>
      <c r="J24" s="22">
        <v>26</v>
      </c>
      <c r="K24" s="26">
        <v>312</v>
      </c>
      <c r="L24" s="22">
        <v>15</v>
      </c>
      <c r="M24" s="26">
        <v>1009</v>
      </c>
      <c r="N24" s="25">
        <v>21</v>
      </c>
    </row>
    <row r="25" spans="1:14" s="18" customFormat="1" ht="15.75">
      <c r="A25" s="24">
        <v>10016</v>
      </c>
      <c r="B25" s="18" t="s">
        <v>609</v>
      </c>
      <c r="C25" s="18" t="s">
        <v>328</v>
      </c>
      <c r="D25" s="27" t="s">
        <v>64</v>
      </c>
      <c r="E25" s="22">
        <v>217</v>
      </c>
      <c r="F25" s="22">
        <v>22</v>
      </c>
      <c r="G25" s="26">
        <v>204</v>
      </c>
      <c r="H25" s="25">
        <v>23</v>
      </c>
      <c r="I25" s="22">
        <v>302</v>
      </c>
      <c r="J25" s="22">
        <v>17</v>
      </c>
      <c r="K25" s="26">
        <v>281</v>
      </c>
      <c r="L25" s="22">
        <v>26</v>
      </c>
      <c r="M25" s="26">
        <v>1004</v>
      </c>
      <c r="N25" s="25">
        <v>22</v>
      </c>
    </row>
    <row r="26" spans="1:14" s="18" customFormat="1" ht="15.75">
      <c r="A26" s="24">
        <v>10003</v>
      </c>
      <c r="B26" s="22" t="s">
        <v>296</v>
      </c>
      <c r="C26" s="22" t="s">
        <v>60</v>
      </c>
      <c r="D26" s="25" t="s">
        <v>48</v>
      </c>
      <c r="E26" s="22">
        <v>212</v>
      </c>
      <c r="F26" s="22">
        <v>27</v>
      </c>
      <c r="G26" s="26">
        <v>210</v>
      </c>
      <c r="H26" s="25">
        <v>21</v>
      </c>
      <c r="I26" s="22">
        <v>293</v>
      </c>
      <c r="J26" s="22">
        <v>23</v>
      </c>
      <c r="K26" s="26">
        <v>286</v>
      </c>
      <c r="L26" s="22">
        <v>24</v>
      </c>
      <c r="M26" s="26">
        <v>1001</v>
      </c>
      <c r="N26" s="25">
        <v>23</v>
      </c>
    </row>
    <row r="27" spans="1:14" s="18" customFormat="1" ht="15.75">
      <c r="A27" s="24">
        <v>10062</v>
      </c>
      <c r="B27" s="18" t="s">
        <v>637</v>
      </c>
      <c r="C27" s="18" t="s">
        <v>428</v>
      </c>
      <c r="D27" s="27" t="s">
        <v>98</v>
      </c>
      <c r="E27" s="22">
        <v>239</v>
      </c>
      <c r="F27" s="22">
        <v>16</v>
      </c>
      <c r="G27" s="26">
        <v>185</v>
      </c>
      <c r="H27" s="25">
        <v>31</v>
      </c>
      <c r="I27" s="22">
        <v>299</v>
      </c>
      <c r="J27" s="22">
        <v>19</v>
      </c>
      <c r="K27" s="26">
        <v>275</v>
      </c>
      <c r="L27" s="22">
        <v>31</v>
      </c>
      <c r="M27" s="26">
        <v>998</v>
      </c>
      <c r="N27" s="25">
        <v>24</v>
      </c>
    </row>
    <row r="28" spans="1:14" s="18" customFormat="1" ht="15.75">
      <c r="A28" s="24">
        <v>10057</v>
      </c>
      <c r="B28" s="18" t="s">
        <v>385</v>
      </c>
      <c r="C28" s="18" t="s">
        <v>411</v>
      </c>
      <c r="D28" s="27" t="s">
        <v>95</v>
      </c>
      <c r="E28" s="22">
        <v>227</v>
      </c>
      <c r="F28" s="22">
        <v>19</v>
      </c>
      <c r="G28" s="26">
        <v>205</v>
      </c>
      <c r="H28" s="25">
        <v>22</v>
      </c>
      <c r="I28" s="22">
        <v>294</v>
      </c>
      <c r="J28" s="22">
        <v>22</v>
      </c>
      <c r="K28" s="26">
        <v>265</v>
      </c>
      <c r="L28" s="22">
        <v>35</v>
      </c>
      <c r="M28" s="26">
        <v>991</v>
      </c>
      <c r="N28" s="25">
        <v>25</v>
      </c>
    </row>
    <row r="29" spans="1:14" s="18" customFormat="1" ht="15.75">
      <c r="A29" s="24">
        <v>10064</v>
      </c>
      <c r="B29" s="18" t="s">
        <v>637</v>
      </c>
      <c r="C29" s="18" t="s">
        <v>430</v>
      </c>
      <c r="D29" s="27" t="s">
        <v>101</v>
      </c>
      <c r="E29" s="22">
        <v>205</v>
      </c>
      <c r="F29" s="22">
        <v>28</v>
      </c>
      <c r="G29" s="26">
        <v>197</v>
      </c>
      <c r="H29" s="25">
        <v>27</v>
      </c>
      <c r="I29" s="22">
        <v>289</v>
      </c>
      <c r="J29" s="22">
        <v>24</v>
      </c>
      <c r="K29" s="26">
        <v>292</v>
      </c>
      <c r="L29" s="22">
        <v>22</v>
      </c>
      <c r="M29" s="26">
        <v>983</v>
      </c>
      <c r="N29" s="25">
        <v>26</v>
      </c>
    </row>
    <row r="30" spans="1:14" s="18" customFormat="1" ht="16.5" customHeight="1">
      <c r="A30" s="24">
        <v>10030</v>
      </c>
      <c r="B30" s="18" t="s">
        <v>332</v>
      </c>
      <c r="C30" s="18" t="s">
        <v>70</v>
      </c>
      <c r="D30" s="27" t="s">
        <v>77</v>
      </c>
      <c r="E30" s="22">
        <v>243</v>
      </c>
      <c r="F30" s="22">
        <v>14</v>
      </c>
      <c r="G30" s="26">
        <v>196</v>
      </c>
      <c r="H30" s="25">
        <v>28</v>
      </c>
      <c r="I30" s="22">
        <v>272</v>
      </c>
      <c r="J30" s="22">
        <v>33</v>
      </c>
      <c r="K30" s="26">
        <v>271</v>
      </c>
      <c r="L30" s="22">
        <v>33</v>
      </c>
      <c r="M30" s="26">
        <v>982</v>
      </c>
      <c r="N30" s="25">
        <v>27</v>
      </c>
    </row>
    <row r="31" spans="1:14" s="18" customFormat="1" ht="15.75">
      <c r="A31" s="24">
        <v>10033</v>
      </c>
      <c r="B31" s="18" t="s">
        <v>320</v>
      </c>
      <c r="C31" s="18" t="s">
        <v>369</v>
      </c>
      <c r="D31" s="27" t="s">
        <v>80</v>
      </c>
      <c r="E31" s="22">
        <v>196</v>
      </c>
      <c r="F31" s="22">
        <v>30</v>
      </c>
      <c r="G31" s="26">
        <v>216</v>
      </c>
      <c r="H31" s="25">
        <v>16</v>
      </c>
      <c r="I31" s="22">
        <v>282</v>
      </c>
      <c r="J31" s="22">
        <v>30</v>
      </c>
      <c r="K31" s="26">
        <v>279</v>
      </c>
      <c r="L31" s="22">
        <v>28</v>
      </c>
      <c r="M31" s="26">
        <v>973</v>
      </c>
      <c r="N31" s="25">
        <v>28</v>
      </c>
    </row>
    <row r="32" spans="1:14" s="18" customFormat="1" ht="15.75">
      <c r="A32" s="24">
        <v>10034</v>
      </c>
      <c r="B32" s="18" t="s">
        <v>320</v>
      </c>
      <c r="C32" s="18" t="s">
        <v>370</v>
      </c>
      <c r="D32" s="27" t="s">
        <v>81</v>
      </c>
      <c r="E32" s="22">
        <v>215</v>
      </c>
      <c r="F32" s="22">
        <v>24</v>
      </c>
      <c r="G32" s="26">
        <v>212</v>
      </c>
      <c r="H32" s="25">
        <v>20</v>
      </c>
      <c r="I32" s="22">
        <v>267</v>
      </c>
      <c r="J32" s="22">
        <v>38</v>
      </c>
      <c r="K32" s="26">
        <v>278</v>
      </c>
      <c r="L32" s="22">
        <v>29</v>
      </c>
      <c r="M32" s="26">
        <v>972</v>
      </c>
      <c r="N32" s="25">
        <v>29</v>
      </c>
    </row>
    <row r="33" spans="1:14" s="18" customFormat="1" ht="15.75">
      <c r="A33" s="24">
        <v>10063</v>
      </c>
      <c r="B33" s="18" t="s">
        <v>637</v>
      </c>
      <c r="C33" s="18" t="s">
        <v>429</v>
      </c>
      <c r="D33" s="27" t="s">
        <v>100</v>
      </c>
      <c r="E33" s="22">
        <v>157</v>
      </c>
      <c r="F33" s="22">
        <v>35</v>
      </c>
      <c r="G33" s="26">
        <v>200</v>
      </c>
      <c r="H33" s="25">
        <v>24</v>
      </c>
      <c r="I33" s="22">
        <v>296</v>
      </c>
      <c r="J33" s="22">
        <v>20</v>
      </c>
      <c r="K33" s="26">
        <v>301</v>
      </c>
      <c r="L33" s="22">
        <v>19</v>
      </c>
      <c r="M33" s="26">
        <v>954</v>
      </c>
      <c r="N33" s="25">
        <v>30</v>
      </c>
    </row>
    <row r="34" spans="1:14" s="18" customFormat="1" ht="15.75">
      <c r="A34" s="24">
        <v>10024</v>
      </c>
      <c r="B34" s="18" t="s">
        <v>611</v>
      </c>
      <c r="C34" s="18" t="s">
        <v>346</v>
      </c>
      <c r="D34" s="27" t="s">
        <v>73</v>
      </c>
      <c r="E34" s="22">
        <v>203</v>
      </c>
      <c r="F34" s="22">
        <v>29</v>
      </c>
      <c r="G34" s="26">
        <v>178</v>
      </c>
      <c r="H34" s="25">
        <v>32</v>
      </c>
      <c r="I34" s="22">
        <v>267</v>
      </c>
      <c r="J34" s="22">
        <v>38</v>
      </c>
      <c r="K34" s="26">
        <v>273</v>
      </c>
      <c r="L34" s="22">
        <v>32</v>
      </c>
      <c r="M34" s="26">
        <v>921</v>
      </c>
      <c r="N34" s="25">
        <v>31</v>
      </c>
    </row>
    <row r="35" spans="1:14" s="18" customFormat="1" ht="15.75">
      <c r="A35" s="24">
        <v>10038</v>
      </c>
      <c r="B35" s="18" t="s">
        <v>376</v>
      </c>
      <c r="C35" s="18" t="s">
        <v>379</v>
      </c>
      <c r="D35" s="27" t="s">
        <v>84</v>
      </c>
      <c r="E35" s="22">
        <v>154</v>
      </c>
      <c r="F35" s="22">
        <v>38</v>
      </c>
      <c r="G35" s="26">
        <v>187</v>
      </c>
      <c r="H35" s="25">
        <v>30</v>
      </c>
      <c r="I35" s="22">
        <v>279</v>
      </c>
      <c r="J35" s="22">
        <v>31</v>
      </c>
      <c r="K35" s="26">
        <v>301</v>
      </c>
      <c r="L35" s="22">
        <v>19</v>
      </c>
      <c r="M35" s="26">
        <v>921</v>
      </c>
      <c r="N35" s="25">
        <v>31</v>
      </c>
    </row>
    <row r="36" spans="1:14" s="18" customFormat="1" ht="15.75">
      <c r="A36" s="24">
        <v>10026</v>
      </c>
      <c r="B36" s="18" t="s">
        <v>640</v>
      </c>
      <c r="C36" s="18" t="s">
        <v>354</v>
      </c>
      <c r="D36" s="27" t="s">
        <v>641</v>
      </c>
      <c r="E36" s="22">
        <v>191</v>
      </c>
      <c r="F36" s="22">
        <v>31</v>
      </c>
      <c r="G36" s="26">
        <v>146</v>
      </c>
      <c r="H36" s="25">
        <v>34</v>
      </c>
      <c r="I36" s="22">
        <v>269</v>
      </c>
      <c r="J36" s="22">
        <v>35</v>
      </c>
      <c r="K36" s="26">
        <v>268</v>
      </c>
      <c r="L36" s="22">
        <v>34</v>
      </c>
      <c r="M36" s="26">
        <v>874</v>
      </c>
      <c r="N36" s="25">
        <v>33</v>
      </c>
    </row>
    <row r="37" spans="1:14" s="18" customFormat="1" ht="15.75">
      <c r="A37" s="24">
        <v>10015</v>
      </c>
      <c r="B37" s="18" t="s">
        <v>609</v>
      </c>
      <c r="C37" s="18" t="s">
        <v>326</v>
      </c>
      <c r="D37" s="27" t="s">
        <v>63</v>
      </c>
      <c r="E37" s="22">
        <v>165</v>
      </c>
      <c r="F37" s="22">
        <v>33</v>
      </c>
      <c r="G37" s="26">
        <v>164</v>
      </c>
      <c r="H37" s="25">
        <v>33</v>
      </c>
      <c r="I37" s="22">
        <v>278</v>
      </c>
      <c r="J37" s="22">
        <v>32</v>
      </c>
      <c r="K37" s="26">
        <v>264</v>
      </c>
      <c r="L37" s="22">
        <v>36</v>
      </c>
      <c r="M37" s="26">
        <v>871</v>
      </c>
      <c r="N37" s="25">
        <v>34</v>
      </c>
    </row>
    <row r="38" spans="1:14" s="18" customFormat="1" ht="15.75">
      <c r="A38" s="24">
        <v>10025</v>
      </c>
      <c r="B38" s="18" t="s">
        <v>640</v>
      </c>
      <c r="C38" s="18" t="s">
        <v>350</v>
      </c>
      <c r="D38" s="27" t="s">
        <v>74</v>
      </c>
      <c r="E38" s="22">
        <v>158</v>
      </c>
      <c r="F38" s="22">
        <v>34</v>
      </c>
      <c r="G38" s="26">
        <v>119</v>
      </c>
      <c r="H38" s="25">
        <v>36</v>
      </c>
      <c r="I38" s="22">
        <v>289</v>
      </c>
      <c r="J38" s="22">
        <v>24</v>
      </c>
      <c r="K38" s="26">
        <v>278</v>
      </c>
      <c r="L38" s="22">
        <v>29</v>
      </c>
      <c r="M38" s="26">
        <v>844</v>
      </c>
      <c r="N38" s="25">
        <v>35</v>
      </c>
    </row>
    <row r="39" spans="1:14" s="18" customFormat="1" ht="15.75">
      <c r="A39" s="24">
        <v>10017</v>
      </c>
      <c r="B39" s="18" t="s">
        <v>645</v>
      </c>
      <c r="C39" s="18" t="s">
        <v>331</v>
      </c>
      <c r="D39" s="27" t="s">
        <v>65</v>
      </c>
      <c r="E39" s="22">
        <v>172</v>
      </c>
      <c r="F39" s="22">
        <v>32</v>
      </c>
      <c r="G39" s="26">
        <v>123</v>
      </c>
      <c r="H39" s="25">
        <v>35</v>
      </c>
      <c r="I39" s="22">
        <v>270</v>
      </c>
      <c r="J39" s="22">
        <v>34</v>
      </c>
      <c r="K39" s="26">
        <v>262</v>
      </c>
      <c r="L39" s="22">
        <v>37</v>
      </c>
      <c r="M39" s="26">
        <v>827</v>
      </c>
      <c r="N39" s="25">
        <v>36</v>
      </c>
    </row>
    <row r="40" spans="1:14" s="18" customFormat="1" ht="15.75">
      <c r="A40" s="24">
        <v>10036</v>
      </c>
      <c r="B40" s="18" t="s">
        <v>320</v>
      </c>
      <c r="C40" s="18" t="s">
        <v>638</v>
      </c>
      <c r="D40" s="27" t="s">
        <v>96</v>
      </c>
      <c r="E40" s="22">
        <v>155</v>
      </c>
      <c r="F40" s="22">
        <v>37</v>
      </c>
      <c r="G40" s="26">
        <v>83</v>
      </c>
      <c r="H40" s="25">
        <v>38</v>
      </c>
      <c r="I40" s="22">
        <v>286</v>
      </c>
      <c r="J40" s="22">
        <v>28</v>
      </c>
      <c r="K40" s="26">
        <v>282</v>
      </c>
      <c r="L40" s="22">
        <v>25</v>
      </c>
      <c r="M40" s="26">
        <v>806</v>
      </c>
      <c r="N40" s="25">
        <v>37</v>
      </c>
    </row>
    <row r="41" spans="1:14" s="18" customFormat="1" ht="15.75">
      <c r="A41" s="24">
        <v>10039</v>
      </c>
      <c r="B41" s="18" t="s">
        <v>376</v>
      </c>
      <c r="C41" s="18" t="s">
        <v>380</v>
      </c>
      <c r="D41" s="27" t="s">
        <v>85</v>
      </c>
      <c r="E41" s="22">
        <v>157</v>
      </c>
      <c r="F41" s="22">
        <v>35</v>
      </c>
      <c r="G41" s="26">
        <v>94</v>
      </c>
      <c r="H41" s="25">
        <v>37</v>
      </c>
      <c r="I41" s="22">
        <v>268</v>
      </c>
      <c r="J41" s="22">
        <v>36</v>
      </c>
      <c r="K41" s="26">
        <v>242</v>
      </c>
      <c r="L41" s="22">
        <v>38</v>
      </c>
      <c r="M41" s="26">
        <v>761</v>
      </c>
      <c r="N41" s="25">
        <v>38</v>
      </c>
    </row>
    <row r="42" spans="1:14" s="18" customFormat="1" ht="15.75">
      <c r="A42" s="24">
        <v>10032</v>
      </c>
      <c r="B42" s="18" t="s">
        <v>332</v>
      </c>
      <c r="C42" s="18" t="s">
        <v>365</v>
      </c>
      <c r="D42" s="27" t="s">
        <v>79</v>
      </c>
      <c r="E42" s="22">
        <v>100</v>
      </c>
      <c r="F42" s="22">
        <v>41</v>
      </c>
      <c r="G42" s="26">
        <v>78</v>
      </c>
      <c r="H42" s="25">
        <v>39</v>
      </c>
      <c r="I42" s="22">
        <v>268</v>
      </c>
      <c r="J42" s="22">
        <v>36</v>
      </c>
      <c r="K42" s="26">
        <v>232</v>
      </c>
      <c r="L42" s="22">
        <v>39</v>
      </c>
      <c r="M42" s="26">
        <v>678</v>
      </c>
      <c r="N42" s="25">
        <v>39</v>
      </c>
    </row>
    <row r="43" spans="1:14" s="18" customFormat="1" ht="15.75">
      <c r="A43" s="24">
        <v>10035</v>
      </c>
      <c r="B43" s="18" t="s">
        <v>320</v>
      </c>
      <c r="C43" s="18" t="s">
        <v>372</v>
      </c>
      <c r="D43" s="27" t="s">
        <v>82</v>
      </c>
      <c r="E43" s="22">
        <v>122</v>
      </c>
      <c r="F43" s="22">
        <v>40</v>
      </c>
      <c r="G43" s="26">
        <v>70</v>
      </c>
      <c r="H43" s="25">
        <v>40</v>
      </c>
      <c r="I43" s="22">
        <v>221</v>
      </c>
      <c r="J43" s="22">
        <v>40</v>
      </c>
      <c r="K43" s="26">
        <v>209</v>
      </c>
      <c r="L43" s="22">
        <v>40</v>
      </c>
      <c r="M43" s="26">
        <v>622</v>
      </c>
      <c r="N43" s="25">
        <v>40</v>
      </c>
    </row>
    <row r="44" spans="1:14" s="18" customFormat="1" ht="15.75">
      <c r="A44" s="24">
        <v>10008</v>
      </c>
      <c r="B44" s="22" t="s">
        <v>300</v>
      </c>
      <c r="C44" s="22" t="s">
        <v>310</v>
      </c>
      <c r="D44" s="25" t="s">
        <v>54</v>
      </c>
      <c r="E44" s="22">
        <v>132</v>
      </c>
      <c r="F44" s="22">
        <v>39</v>
      </c>
      <c r="G44" s="26">
        <v>57</v>
      </c>
      <c r="H44" s="25">
        <v>41</v>
      </c>
      <c r="I44" s="22">
        <v>137</v>
      </c>
      <c r="J44" s="22">
        <v>41</v>
      </c>
      <c r="K44" s="26">
        <v>109</v>
      </c>
      <c r="L44" s="22">
        <v>41</v>
      </c>
      <c r="M44" s="26">
        <v>435</v>
      </c>
      <c r="N44" s="25">
        <v>41</v>
      </c>
    </row>
    <row r="45" spans="1:14" ht="15.75">
      <c r="A45" s="24">
        <v>10012</v>
      </c>
      <c r="B45" s="22" t="s">
        <v>313</v>
      </c>
      <c r="C45" s="22" t="s">
        <v>319</v>
      </c>
      <c r="D45" s="25" t="s">
        <v>58</v>
      </c>
      <c r="E45" s="22">
        <v>0</v>
      </c>
      <c r="F45" s="22">
        <v>42</v>
      </c>
      <c r="G45" s="26">
        <v>0</v>
      </c>
      <c r="H45" s="25">
        <v>42</v>
      </c>
      <c r="I45" s="22">
        <v>0</v>
      </c>
      <c r="J45" s="22">
        <v>42</v>
      </c>
      <c r="K45" s="26">
        <v>0</v>
      </c>
      <c r="L45" s="22">
        <v>42</v>
      </c>
      <c r="M45" s="26">
        <v>0</v>
      </c>
      <c r="N45" s="25">
        <v>42</v>
      </c>
    </row>
    <row r="46" spans="1:14" ht="16.5" thickBot="1">
      <c r="A46" s="28">
        <v>10018</v>
      </c>
      <c r="B46" s="29" t="s">
        <v>645</v>
      </c>
      <c r="C46" s="29" t="s">
        <v>335</v>
      </c>
      <c r="D46" s="30" t="s">
        <v>67</v>
      </c>
      <c r="E46" s="32">
        <v>0</v>
      </c>
      <c r="F46" s="32">
        <v>42</v>
      </c>
      <c r="G46" s="31">
        <v>0</v>
      </c>
      <c r="H46" s="33">
        <v>42</v>
      </c>
      <c r="I46" s="32">
        <v>0</v>
      </c>
      <c r="J46" s="32">
        <v>42</v>
      </c>
      <c r="K46" s="31">
        <v>0</v>
      </c>
      <c r="L46" s="33">
        <v>42</v>
      </c>
      <c r="M46" s="31">
        <v>0</v>
      </c>
      <c r="N46" s="33">
        <v>42</v>
      </c>
    </row>
    <row r="51" ht="16.5">
      <c r="G51" s="34" t="s">
        <v>487</v>
      </c>
    </row>
  </sheetData>
  <sheetProtection/>
  <mergeCells count="2">
    <mergeCell ref="A2:C2"/>
    <mergeCell ref="A1:N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r:id="rId1"/>
  <rowBreaks count="1" manualBreakCount="1">
    <brk id="33" max="1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Normal="75" zoomScaleSheetLayoutView="100" zoomScalePageLayoutView="0" workbookViewId="0" topLeftCell="A22">
      <selection activeCell="E38" sqref="E38"/>
    </sheetView>
  </sheetViews>
  <sheetFormatPr defaultColWidth="9.00390625" defaultRowHeight="16.5"/>
  <cols>
    <col min="1" max="1" width="5.50390625" style="68" bestFit="1" customWidth="1"/>
    <col min="2" max="2" width="15.625" style="68" customWidth="1"/>
    <col min="3" max="3" width="7.50390625" style="68" bestFit="1" customWidth="1"/>
    <col min="4" max="9" width="5.625" style="35" customWidth="1"/>
    <col min="10" max="10" width="3.625" style="35" customWidth="1"/>
    <col min="11" max="12" width="5.50390625" style="35" customWidth="1"/>
    <col min="13" max="13" width="8.375" style="35" customWidth="1"/>
    <col min="14" max="16384" width="9.00390625" style="35" customWidth="1"/>
  </cols>
  <sheetData>
    <row r="1" spans="1:12" ht="21">
      <c r="A1" s="36" t="s">
        <v>634</v>
      </c>
      <c r="B1" s="37"/>
      <c r="C1" s="37"/>
      <c r="D1" s="38"/>
      <c r="E1" s="38"/>
      <c r="F1" s="38"/>
      <c r="G1" s="38"/>
      <c r="H1" s="38"/>
      <c r="I1" s="38"/>
      <c r="J1" s="39"/>
      <c r="K1" s="39"/>
      <c r="L1" s="40"/>
    </row>
    <row r="2" spans="1:12" ht="21">
      <c r="A2" s="41" t="s">
        <v>635</v>
      </c>
      <c r="B2" s="43"/>
      <c r="C2" s="43"/>
      <c r="D2" s="44"/>
      <c r="E2" s="44"/>
      <c r="F2" s="44"/>
      <c r="G2" s="44"/>
      <c r="H2" s="44"/>
      <c r="I2" s="45"/>
      <c r="J2" s="46"/>
      <c r="K2" s="46"/>
      <c r="L2" s="47"/>
    </row>
    <row r="3" spans="1:12" ht="16.5" customHeight="1">
      <c r="A3" s="4" t="s">
        <v>488</v>
      </c>
      <c r="B3" s="5" t="s">
        <v>489</v>
      </c>
      <c r="C3" s="48"/>
      <c r="D3" s="6" t="s">
        <v>490</v>
      </c>
      <c r="E3" s="49"/>
      <c r="F3" s="49"/>
      <c r="G3" s="49"/>
      <c r="H3" s="49"/>
      <c r="I3" s="50"/>
      <c r="J3" s="88" t="s">
        <v>491</v>
      </c>
      <c r="K3" s="84" t="s">
        <v>492</v>
      </c>
      <c r="L3" s="86" t="s">
        <v>493</v>
      </c>
    </row>
    <row r="4" spans="1:12" ht="33.75" thickBot="1">
      <c r="A4" s="7" t="s">
        <v>494</v>
      </c>
      <c r="B4" s="8" t="s">
        <v>495</v>
      </c>
      <c r="C4" s="8" t="s">
        <v>496</v>
      </c>
      <c r="D4" s="42" t="s">
        <v>497</v>
      </c>
      <c r="E4" s="42" t="s">
        <v>497</v>
      </c>
      <c r="F4" s="42" t="s">
        <v>498</v>
      </c>
      <c r="G4" s="42" t="s">
        <v>498</v>
      </c>
      <c r="H4" s="9" t="s">
        <v>499</v>
      </c>
      <c r="I4" s="10" t="s">
        <v>500</v>
      </c>
      <c r="J4" s="89"/>
      <c r="K4" s="85"/>
      <c r="L4" s="87"/>
    </row>
    <row r="5" spans="1:12" ht="15.75">
      <c r="A5" s="52" t="s">
        <v>55</v>
      </c>
      <c r="B5" s="53" t="s">
        <v>313</v>
      </c>
      <c r="C5" s="53" t="s">
        <v>12</v>
      </c>
      <c r="D5" s="54">
        <v>313</v>
      </c>
      <c r="E5" s="54">
        <v>293</v>
      </c>
      <c r="F5" s="54">
        <v>352</v>
      </c>
      <c r="G5" s="54">
        <v>349</v>
      </c>
      <c r="H5" s="54">
        <v>1307</v>
      </c>
      <c r="I5" s="55">
        <v>1</v>
      </c>
      <c r="J5" s="56">
        <v>1</v>
      </c>
      <c r="K5" s="95">
        <v>3774</v>
      </c>
      <c r="L5" s="93">
        <v>1</v>
      </c>
    </row>
    <row r="6" spans="1:12" ht="15.75">
      <c r="A6" s="58" t="s">
        <v>56</v>
      </c>
      <c r="B6" s="59" t="s">
        <v>313</v>
      </c>
      <c r="C6" s="59" t="s">
        <v>88</v>
      </c>
      <c r="D6" s="57">
        <v>294</v>
      </c>
      <c r="E6" s="57">
        <v>284</v>
      </c>
      <c r="F6" s="57">
        <v>335</v>
      </c>
      <c r="G6" s="57">
        <v>330</v>
      </c>
      <c r="H6" s="57">
        <v>1243</v>
      </c>
      <c r="I6" s="60">
        <v>2</v>
      </c>
      <c r="J6" s="61">
        <v>1</v>
      </c>
      <c r="K6" s="96"/>
      <c r="L6" s="94"/>
    </row>
    <row r="7" spans="1:12" ht="15.75">
      <c r="A7" s="58" t="s">
        <v>57</v>
      </c>
      <c r="B7" s="59" t="s">
        <v>313</v>
      </c>
      <c r="C7" s="59" t="s">
        <v>90</v>
      </c>
      <c r="D7" s="57">
        <v>268</v>
      </c>
      <c r="E7" s="57">
        <v>280</v>
      </c>
      <c r="F7" s="57">
        <v>335</v>
      </c>
      <c r="G7" s="57">
        <v>341</v>
      </c>
      <c r="H7" s="57">
        <v>1224</v>
      </c>
      <c r="I7" s="60">
        <v>3</v>
      </c>
      <c r="J7" s="61">
        <v>1</v>
      </c>
      <c r="K7" s="96"/>
      <c r="L7" s="94"/>
    </row>
    <row r="8" spans="1:12" ht="16.5" thickBot="1">
      <c r="A8" s="62" t="s">
        <v>58</v>
      </c>
      <c r="B8" s="63" t="s">
        <v>313</v>
      </c>
      <c r="C8" s="63" t="s">
        <v>319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51">
        <v>42</v>
      </c>
      <c r="J8" s="64">
        <v>1</v>
      </c>
      <c r="K8" s="85"/>
      <c r="L8" s="87"/>
    </row>
    <row r="9" spans="1:12" ht="15.75">
      <c r="A9" s="52" t="s">
        <v>68</v>
      </c>
      <c r="B9" s="53" t="s">
        <v>611</v>
      </c>
      <c r="C9" s="53" t="s">
        <v>66</v>
      </c>
      <c r="D9" s="54">
        <v>254</v>
      </c>
      <c r="E9" s="54">
        <v>231</v>
      </c>
      <c r="F9" s="54">
        <v>324</v>
      </c>
      <c r="G9" s="54">
        <v>317</v>
      </c>
      <c r="H9" s="54">
        <v>1126</v>
      </c>
      <c r="I9" s="55">
        <v>11</v>
      </c>
      <c r="J9" s="56">
        <v>2</v>
      </c>
      <c r="K9" s="95">
        <v>3466</v>
      </c>
      <c r="L9" s="93">
        <v>2</v>
      </c>
    </row>
    <row r="10" spans="1:12" ht="15.75">
      <c r="A10" s="58" t="s">
        <v>69</v>
      </c>
      <c r="B10" s="59" t="s">
        <v>611</v>
      </c>
      <c r="C10" s="59" t="s">
        <v>341</v>
      </c>
      <c r="D10" s="57">
        <v>245</v>
      </c>
      <c r="E10" s="57">
        <v>276</v>
      </c>
      <c r="F10" s="57">
        <v>319</v>
      </c>
      <c r="G10" s="57">
        <v>319</v>
      </c>
      <c r="H10" s="57">
        <v>1159</v>
      </c>
      <c r="I10" s="60">
        <v>9</v>
      </c>
      <c r="J10" s="61">
        <v>2</v>
      </c>
      <c r="K10" s="96"/>
      <c r="L10" s="94"/>
    </row>
    <row r="11" spans="1:12" ht="15.75">
      <c r="A11" s="58" t="s">
        <v>71</v>
      </c>
      <c r="B11" s="59" t="s">
        <v>611</v>
      </c>
      <c r="C11" s="59" t="s">
        <v>615</v>
      </c>
      <c r="D11" s="57">
        <v>266</v>
      </c>
      <c r="E11" s="57">
        <v>249</v>
      </c>
      <c r="F11" s="57">
        <v>335</v>
      </c>
      <c r="G11" s="57">
        <v>331</v>
      </c>
      <c r="H11" s="57">
        <v>1181</v>
      </c>
      <c r="I11" s="60">
        <v>6</v>
      </c>
      <c r="J11" s="61">
        <v>2</v>
      </c>
      <c r="K11" s="96"/>
      <c r="L11" s="94"/>
    </row>
    <row r="12" spans="1:12" ht="16.5" thickBot="1">
      <c r="A12" s="62" t="s">
        <v>73</v>
      </c>
      <c r="B12" s="63" t="s">
        <v>611</v>
      </c>
      <c r="C12" s="63" t="s">
        <v>346</v>
      </c>
      <c r="D12" s="42">
        <v>203</v>
      </c>
      <c r="E12" s="42">
        <v>178</v>
      </c>
      <c r="F12" s="42">
        <v>267</v>
      </c>
      <c r="G12" s="42">
        <v>273</v>
      </c>
      <c r="H12" s="42">
        <v>921</v>
      </c>
      <c r="I12" s="51">
        <v>31</v>
      </c>
      <c r="J12" s="64">
        <v>2</v>
      </c>
      <c r="K12" s="85"/>
      <c r="L12" s="87"/>
    </row>
    <row r="13" spans="1:12" ht="15.75">
      <c r="A13" s="52" t="s">
        <v>616</v>
      </c>
      <c r="B13" s="53" t="s">
        <v>609</v>
      </c>
      <c r="C13" s="53" t="s">
        <v>49</v>
      </c>
      <c r="D13" s="54">
        <v>274</v>
      </c>
      <c r="E13" s="54">
        <v>277</v>
      </c>
      <c r="F13" s="54">
        <v>331</v>
      </c>
      <c r="G13" s="54">
        <v>332</v>
      </c>
      <c r="H13" s="54">
        <v>1214</v>
      </c>
      <c r="I13" s="55">
        <v>5</v>
      </c>
      <c r="J13" s="56">
        <v>3</v>
      </c>
      <c r="K13" s="95">
        <v>3440</v>
      </c>
      <c r="L13" s="93">
        <v>3</v>
      </c>
    </row>
    <row r="14" spans="1:12" ht="15.75">
      <c r="A14" s="58" t="s">
        <v>61</v>
      </c>
      <c r="B14" s="59" t="s">
        <v>609</v>
      </c>
      <c r="C14" s="59" t="s">
        <v>47</v>
      </c>
      <c r="D14" s="57">
        <v>307</v>
      </c>
      <c r="E14" s="57">
        <v>259</v>
      </c>
      <c r="F14" s="57">
        <v>339</v>
      </c>
      <c r="G14" s="57">
        <v>317</v>
      </c>
      <c r="H14" s="57">
        <v>1222</v>
      </c>
      <c r="I14" s="60">
        <v>4</v>
      </c>
      <c r="J14" s="61">
        <v>3</v>
      </c>
      <c r="K14" s="96"/>
      <c r="L14" s="94"/>
    </row>
    <row r="15" spans="1:12" ht="15.75">
      <c r="A15" s="58" t="s">
        <v>63</v>
      </c>
      <c r="B15" s="59" t="s">
        <v>609</v>
      </c>
      <c r="C15" s="59" t="s">
        <v>326</v>
      </c>
      <c r="D15" s="57">
        <v>165</v>
      </c>
      <c r="E15" s="57">
        <v>164</v>
      </c>
      <c r="F15" s="57">
        <v>278</v>
      </c>
      <c r="G15" s="57">
        <v>264</v>
      </c>
      <c r="H15" s="57">
        <v>871</v>
      </c>
      <c r="I15" s="60">
        <v>34</v>
      </c>
      <c r="J15" s="61">
        <v>3</v>
      </c>
      <c r="K15" s="96"/>
      <c r="L15" s="94"/>
    </row>
    <row r="16" spans="1:12" ht="16.5" thickBot="1">
      <c r="A16" s="62" t="s">
        <v>64</v>
      </c>
      <c r="B16" s="63" t="s">
        <v>609</v>
      </c>
      <c r="C16" s="63" t="s">
        <v>328</v>
      </c>
      <c r="D16" s="42">
        <v>217</v>
      </c>
      <c r="E16" s="42">
        <v>204</v>
      </c>
      <c r="F16" s="42">
        <v>302</v>
      </c>
      <c r="G16" s="42">
        <v>281</v>
      </c>
      <c r="H16" s="42">
        <v>1004</v>
      </c>
      <c r="I16" s="51">
        <v>22</v>
      </c>
      <c r="J16" s="64">
        <v>3</v>
      </c>
      <c r="K16" s="85"/>
      <c r="L16" s="87"/>
    </row>
    <row r="17" spans="1:12" ht="15.75">
      <c r="A17" s="52" t="s">
        <v>50</v>
      </c>
      <c r="B17" s="53" t="s">
        <v>300</v>
      </c>
      <c r="C17" s="53" t="s">
        <v>52</v>
      </c>
      <c r="D17" s="54">
        <v>249</v>
      </c>
      <c r="E17" s="54">
        <v>275</v>
      </c>
      <c r="F17" s="54">
        <v>306</v>
      </c>
      <c r="G17" s="54">
        <v>322</v>
      </c>
      <c r="H17" s="54">
        <v>1152</v>
      </c>
      <c r="I17" s="55">
        <v>10</v>
      </c>
      <c r="J17" s="56">
        <v>4</v>
      </c>
      <c r="K17" s="95">
        <v>3406</v>
      </c>
      <c r="L17" s="93">
        <v>4</v>
      </c>
    </row>
    <row r="18" spans="1:12" ht="15.75">
      <c r="A18" s="58" t="s">
        <v>51</v>
      </c>
      <c r="B18" s="59" t="s">
        <v>300</v>
      </c>
      <c r="C18" s="59" t="s">
        <v>305</v>
      </c>
      <c r="D18" s="57">
        <v>265</v>
      </c>
      <c r="E18" s="57">
        <v>266</v>
      </c>
      <c r="F18" s="57">
        <v>325</v>
      </c>
      <c r="G18" s="57">
        <v>321</v>
      </c>
      <c r="H18" s="57">
        <v>1177</v>
      </c>
      <c r="I18" s="60">
        <v>7</v>
      </c>
      <c r="J18" s="61">
        <v>4</v>
      </c>
      <c r="K18" s="96"/>
      <c r="L18" s="94"/>
    </row>
    <row r="19" spans="1:12" ht="15.75">
      <c r="A19" s="58" t="s">
        <v>53</v>
      </c>
      <c r="B19" s="59" t="s">
        <v>300</v>
      </c>
      <c r="C19" s="59" t="s">
        <v>307</v>
      </c>
      <c r="D19" s="57">
        <v>231</v>
      </c>
      <c r="E19" s="57">
        <v>215</v>
      </c>
      <c r="F19" s="57">
        <v>315</v>
      </c>
      <c r="G19" s="57">
        <v>316</v>
      </c>
      <c r="H19" s="57">
        <v>1077</v>
      </c>
      <c r="I19" s="60">
        <v>14</v>
      </c>
      <c r="J19" s="61">
        <v>4</v>
      </c>
      <c r="K19" s="96"/>
      <c r="L19" s="94"/>
    </row>
    <row r="20" spans="1:12" ht="16.5" thickBot="1">
      <c r="A20" s="62" t="s">
        <v>54</v>
      </c>
      <c r="B20" s="63" t="s">
        <v>300</v>
      </c>
      <c r="C20" s="63" t="s">
        <v>310</v>
      </c>
      <c r="D20" s="42">
        <v>132</v>
      </c>
      <c r="E20" s="42">
        <v>57</v>
      </c>
      <c r="F20" s="42">
        <v>137</v>
      </c>
      <c r="G20" s="42">
        <v>109</v>
      </c>
      <c r="H20" s="42">
        <v>435</v>
      </c>
      <c r="I20" s="51">
        <v>41</v>
      </c>
      <c r="J20" s="64">
        <v>4</v>
      </c>
      <c r="K20" s="85"/>
      <c r="L20" s="87"/>
    </row>
    <row r="21" spans="1:12" ht="15.75">
      <c r="A21" s="52" t="s">
        <v>636</v>
      </c>
      <c r="B21" s="53" t="s">
        <v>296</v>
      </c>
      <c r="C21" s="53" t="s">
        <v>62</v>
      </c>
      <c r="D21" s="54">
        <v>224</v>
      </c>
      <c r="E21" s="54">
        <v>243</v>
      </c>
      <c r="F21" s="54">
        <v>312</v>
      </c>
      <c r="G21" s="54">
        <v>319</v>
      </c>
      <c r="H21" s="54">
        <v>1098</v>
      </c>
      <c r="I21" s="55">
        <v>12</v>
      </c>
      <c r="J21" s="56">
        <v>5</v>
      </c>
      <c r="K21" s="95">
        <v>3262</v>
      </c>
      <c r="L21" s="93">
        <v>5</v>
      </c>
    </row>
    <row r="22" spans="1:12" ht="15.75">
      <c r="A22" s="58" t="s">
        <v>46</v>
      </c>
      <c r="B22" s="59" t="s">
        <v>296</v>
      </c>
      <c r="C22" s="59" t="s">
        <v>298</v>
      </c>
      <c r="D22" s="57">
        <v>248</v>
      </c>
      <c r="E22" s="57">
        <v>266</v>
      </c>
      <c r="F22" s="57">
        <v>326</v>
      </c>
      <c r="G22" s="57">
        <v>323</v>
      </c>
      <c r="H22" s="57">
        <v>1163</v>
      </c>
      <c r="I22" s="60">
        <v>8</v>
      </c>
      <c r="J22" s="61">
        <v>5</v>
      </c>
      <c r="K22" s="96"/>
      <c r="L22" s="94"/>
    </row>
    <row r="23" spans="1:12" ht="15.75">
      <c r="A23" s="58" t="s">
        <v>48</v>
      </c>
      <c r="B23" s="59" t="s">
        <v>296</v>
      </c>
      <c r="C23" s="59" t="s">
        <v>60</v>
      </c>
      <c r="D23" s="57">
        <v>212</v>
      </c>
      <c r="E23" s="57">
        <v>210</v>
      </c>
      <c r="F23" s="57">
        <v>293</v>
      </c>
      <c r="G23" s="57">
        <v>286</v>
      </c>
      <c r="H23" s="57">
        <v>1001</v>
      </c>
      <c r="I23" s="60">
        <v>23</v>
      </c>
      <c r="J23" s="61">
        <v>5</v>
      </c>
      <c r="K23" s="96"/>
      <c r="L23" s="94"/>
    </row>
    <row r="24" spans="1:12" ht="16.5" thickBot="1">
      <c r="A24" s="62">
        <v>99</v>
      </c>
      <c r="B24" s="63" t="s">
        <v>296</v>
      </c>
      <c r="C24" s="6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51">
        <v>42</v>
      </c>
      <c r="J24" s="64">
        <v>5</v>
      </c>
      <c r="K24" s="85"/>
      <c r="L24" s="87"/>
    </row>
    <row r="25" spans="1:12" ht="15.75">
      <c r="A25" s="52" t="s">
        <v>76</v>
      </c>
      <c r="B25" s="53" t="s">
        <v>332</v>
      </c>
      <c r="C25" s="53" t="s">
        <v>72</v>
      </c>
      <c r="D25" s="54">
        <v>248</v>
      </c>
      <c r="E25" s="54">
        <v>230</v>
      </c>
      <c r="F25" s="54">
        <v>295</v>
      </c>
      <c r="G25" s="54">
        <v>291</v>
      </c>
      <c r="H25" s="54">
        <v>1064</v>
      </c>
      <c r="I25" s="55">
        <v>16</v>
      </c>
      <c r="J25" s="56">
        <v>6</v>
      </c>
      <c r="K25" s="95">
        <v>3055</v>
      </c>
      <c r="L25" s="93">
        <v>6</v>
      </c>
    </row>
    <row r="26" spans="1:12" ht="15.75">
      <c r="A26" s="58" t="s">
        <v>77</v>
      </c>
      <c r="B26" s="59" t="s">
        <v>332</v>
      </c>
      <c r="C26" s="59" t="s">
        <v>70</v>
      </c>
      <c r="D26" s="57">
        <v>243</v>
      </c>
      <c r="E26" s="57">
        <v>196</v>
      </c>
      <c r="F26" s="57">
        <v>272</v>
      </c>
      <c r="G26" s="57">
        <v>271</v>
      </c>
      <c r="H26" s="57">
        <v>982</v>
      </c>
      <c r="I26" s="60">
        <v>27</v>
      </c>
      <c r="J26" s="61">
        <v>6</v>
      </c>
      <c r="K26" s="96"/>
      <c r="L26" s="94"/>
    </row>
    <row r="27" spans="1:12" ht="15.75">
      <c r="A27" s="58" t="s">
        <v>78</v>
      </c>
      <c r="B27" s="59" t="s">
        <v>332</v>
      </c>
      <c r="C27" s="59" t="s">
        <v>363</v>
      </c>
      <c r="D27" s="57">
        <v>215</v>
      </c>
      <c r="E27" s="57">
        <v>194</v>
      </c>
      <c r="F27" s="57">
        <v>288</v>
      </c>
      <c r="G27" s="57">
        <v>312</v>
      </c>
      <c r="H27" s="57">
        <v>1009</v>
      </c>
      <c r="I27" s="60">
        <v>21</v>
      </c>
      <c r="J27" s="61">
        <v>6</v>
      </c>
      <c r="K27" s="96"/>
      <c r="L27" s="94"/>
    </row>
    <row r="28" spans="1:12" ht="16.5" thickBot="1">
      <c r="A28" s="62" t="s">
        <v>79</v>
      </c>
      <c r="B28" s="63" t="s">
        <v>332</v>
      </c>
      <c r="C28" s="63" t="s">
        <v>365</v>
      </c>
      <c r="D28" s="42">
        <v>100</v>
      </c>
      <c r="E28" s="42">
        <v>78</v>
      </c>
      <c r="F28" s="42">
        <v>268</v>
      </c>
      <c r="G28" s="42">
        <v>232</v>
      </c>
      <c r="H28" s="42">
        <v>678</v>
      </c>
      <c r="I28" s="51">
        <v>39</v>
      </c>
      <c r="J28" s="64">
        <v>6</v>
      </c>
      <c r="K28" s="85"/>
      <c r="L28" s="87"/>
    </row>
    <row r="29" spans="1:12" ht="15.75">
      <c r="A29" s="52" t="s">
        <v>97</v>
      </c>
      <c r="B29" s="53" t="s">
        <v>637</v>
      </c>
      <c r="C29" s="53" t="s">
        <v>427</v>
      </c>
      <c r="D29" s="54">
        <v>244</v>
      </c>
      <c r="E29" s="54">
        <v>213</v>
      </c>
      <c r="F29" s="54">
        <v>310</v>
      </c>
      <c r="G29" s="54">
        <v>303</v>
      </c>
      <c r="H29" s="54">
        <v>1070</v>
      </c>
      <c r="I29" s="55">
        <v>15</v>
      </c>
      <c r="J29" s="56">
        <v>7</v>
      </c>
      <c r="K29" s="95">
        <v>3051</v>
      </c>
      <c r="L29" s="93">
        <v>7</v>
      </c>
    </row>
    <row r="30" spans="1:12" ht="15.75">
      <c r="A30" s="58" t="s">
        <v>98</v>
      </c>
      <c r="B30" s="59" t="s">
        <v>637</v>
      </c>
      <c r="C30" s="59" t="s">
        <v>428</v>
      </c>
      <c r="D30" s="57">
        <v>239</v>
      </c>
      <c r="E30" s="57">
        <v>185</v>
      </c>
      <c r="F30" s="57">
        <v>299</v>
      </c>
      <c r="G30" s="57">
        <v>275</v>
      </c>
      <c r="H30" s="57">
        <v>998</v>
      </c>
      <c r="I30" s="60">
        <v>24</v>
      </c>
      <c r="J30" s="61">
        <v>7</v>
      </c>
      <c r="K30" s="96"/>
      <c r="L30" s="94"/>
    </row>
    <row r="31" spans="1:12" ht="15.75">
      <c r="A31" s="58" t="s">
        <v>100</v>
      </c>
      <c r="B31" s="59" t="s">
        <v>637</v>
      </c>
      <c r="C31" s="59" t="s">
        <v>429</v>
      </c>
      <c r="D31" s="57">
        <v>157</v>
      </c>
      <c r="E31" s="57">
        <v>200</v>
      </c>
      <c r="F31" s="57">
        <v>296</v>
      </c>
      <c r="G31" s="57">
        <v>301</v>
      </c>
      <c r="H31" s="57">
        <v>954</v>
      </c>
      <c r="I31" s="60">
        <v>30</v>
      </c>
      <c r="J31" s="61">
        <v>7</v>
      </c>
      <c r="K31" s="96"/>
      <c r="L31" s="94"/>
    </row>
    <row r="32" spans="1:12" ht="16.5" thickBot="1">
      <c r="A32" s="62" t="s">
        <v>101</v>
      </c>
      <c r="B32" s="63" t="s">
        <v>637</v>
      </c>
      <c r="C32" s="63" t="s">
        <v>430</v>
      </c>
      <c r="D32" s="42">
        <v>205</v>
      </c>
      <c r="E32" s="42">
        <v>197</v>
      </c>
      <c r="F32" s="42">
        <v>289</v>
      </c>
      <c r="G32" s="42">
        <v>292</v>
      </c>
      <c r="H32" s="42">
        <v>983</v>
      </c>
      <c r="I32" s="51">
        <v>26</v>
      </c>
      <c r="J32" s="64">
        <v>7</v>
      </c>
      <c r="K32" s="85"/>
      <c r="L32" s="87"/>
    </row>
    <row r="33" spans="1:12" ht="15.75">
      <c r="A33" s="52" t="s">
        <v>80</v>
      </c>
      <c r="B33" s="53" t="s">
        <v>320</v>
      </c>
      <c r="C33" s="53" t="s">
        <v>369</v>
      </c>
      <c r="D33" s="54">
        <v>196</v>
      </c>
      <c r="E33" s="54">
        <v>216</v>
      </c>
      <c r="F33" s="54">
        <v>282</v>
      </c>
      <c r="G33" s="54">
        <v>279</v>
      </c>
      <c r="H33" s="54">
        <v>973</v>
      </c>
      <c r="I33" s="55">
        <v>28</v>
      </c>
      <c r="J33" s="56">
        <v>8</v>
      </c>
      <c r="K33" s="95">
        <v>2751</v>
      </c>
      <c r="L33" s="93">
        <v>8</v>
      </c>
    </row>
    <row r="34" spans="1:12" ht="15.75">
      <c r="A34" s="58" t="s">
        <v>81</v>
      </c>
      <c r="B34" s="59" t="s">
        <v>320</v>
      </c>
      <c r="C34" s="59" t="s">
        <v>370</v>
      </c>
      <c r="D34" s="57">
        <v>215</v>
      </c>
      <c r="E34" s="57">
        <v>212</v>
      </c>
      <c r="F34" s="57">
        <v>267</v>
      </c>
      <c r="G34" s="57">
        <v>278</v>
      </c>
      <c r="H34" s="57">
        <v>972</v>
      </c>
      <c r="I34" s="60">
        <v>29</v>
      </c>
      <c r="J34" s="61">
        <v>8</v>
      </c>
      <c r="K34" s="96"/>
      <c r="L34" s="94"/>
    </row>
    <row r="35" spans="1:12" ht="15.75">
      <c r="A35" s="58" t="s">
        <v>82</v>
      </c>
      <c r="B35" s="59" t="s">
        <v>320</v>
      </c>
      <c r="C35" s="59" t="s">
        <v>372</v>
      </c>
      <c r="D35" s="57">
        <v>122</v>
      </c>
      <c r="E35" s="57">
        <v>70</v>
      </c>
      <c r="F35" s="57">
        <v>221</v>
      </c>
      <c r="G35" s="57">
        <v>209</v>
      </c>
      <c r="H35" s="57">
        <v>622</v>
      </c>
      <c r="I35" s="60">
        <v>40</v>
      </c>
      <c r="J35" s="61">
        <v>8</v>
      </c>
      <c r="K35" s="96"/>
      <c r="L35" s="94"/>
    </row>
    <row r="36" spans="1:12" ht="16.5" thickBot="1">
      <c r="A36" s="62" t="s">
        <v>96</v>
      </c>
      <c r="B36" s="63" t="s">
        <v>320</v>
      </c>
      <c r="C36" s="63" t="s">
        <v>638</v>
      </c>
      <c r="D36" s="42">
        <v>155</v>
      </c>
      <c r="E36" s="42">
        <v>83</v>
      </c>
      <c r="F36" s="42">
        <v>286</v>
      </c>
      <c r="G36" s="42">
        <v>282</v>
      </c>
      <c r="H36" s="42">
        <v>806</v>
      </c>
      <c r="I36" s="51">
        <v>37</v>
      </c>
      <c r="J36" s="64">
        <v>8</v>
      </c>
      <c r="K36" s="85"/>
      <c r="L36" s="87"/>
    </row>
    <row r="37" spans="1:12" ht="15.75">
      <c r="A37" s="52" t="s">
        <v>83</v>
      </c>
      <c r="B37" s="53" t="s">
        <v>376</v>
      </c>
      <c r="C37" s="53" t="s">
        <v>639</v>
      </c>
      <c r="D37" s="54">
        <v>216</v>
      </c>
      <c r="E37" s="54">
        <v>199</v>
      </c>
      <c r="F37" s="54">
        <v>287</v>
      </c>
      <c r="G37" s="54">
        <v>312</v>
      </c>
      <c r="H37" s="54">
        <v>1014</v>
      </c>
      <c r="I37" s="55">
        <v>19</v>
      </c>
      <c r="J37" s="56">
        <v>9</v>
      </c>
      <c r="K37" s="95">
        <v>2696</v>
      </c>
      <c r="L37" s="93">
        <v>9</v>
      </c>
    </row>
    <row r="38" spans="1:12" ht="15.75">
      <c r="A38" s="58" t="s">
        <v>84</v>
      </c>
      <c r="B38" s="59" t="s">
        <v>376</v>
      </c>
      <c r="C38" s="59" t="s">
        <v>379</v>
      </c>
      <c r="D38" s="57">
        <v>154</v>
      </c>
      <c r="E38" s="57">
        <v>187</v>
      </c>
      <c r="F38" s="57">
        <v>279</v>
      </c>
      <c r="G38" s="57">
        <v>301</v>
      </c>
      <c r="H38" s="57">
        <v>921</v>
      </c>
      <c r="I38" s="60">
        <v>31</v>
      </c>
      <c r="J38" s="61">
        <v>9</v>
      </c>
      <c r="K38" s="96"/>
      <c r="L38" s="94"/>
    </row>
    <row r="39" spans="1:12" ht="15.75">
      <c r="A39" s="58" t="s">
        <v>85</v>
      </c>
      <c r="B39" s="59" t="s">
        <v>376</v>
      </c>
      <c r="C39" s="59" t="s">
        <v>380</v>
      </c>
      <c r="D39" s="57">
        <v>157</v>
      </c>
      <c r="E39" s="57">
        <v>94</v>
      </c>
      <c r="F39" s="57">
        <v>268</v>
      </c>
      <c r="G39" s="57">
        <v>242</v>
      </c>
      <c r="H39" s="57">
        <v>761</v>
      </c>
      <c r="I39" s="60">
        <v>38</v>
      </c>
      <c r="J39" s="61">
        <v>9</v>
      </c>
      <c r="K39" s="96"/>
      <c r="L39" s="94"/>
    </row>
    <row r="40" spans="1:12" ht="16.5" thickBot="1">
      <c r="A40" s="62">
        <v>99</v>
      </c>
      <c r="B40" s="63" t="s">
        <v>376</v>
      </c>
      <c r="C40" s="63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51">
        <v>42</v>
      </c>
      <c r="J40" s="64">
        <v>9</v>
      </c>
      <c r="K40" s="85"/>
      <c r="L40" s="87"/>
    </row>
    <row r="41" spans="1:12" ht="15.75">
      <c r="A41" s="65"/>
      <c r="B41" s="65"/>
      <c r="C41" s="65"/>
      <c r="D41" s="13"/>
      <c r="E41" s="13"/>
      <c r="F41" s="13"/>
      <c r="G41" s="13"/>
      <c r="H41" s="13"/>
      <c r="I41" s="13"/>
      <c r="J41" s="13"/>
      <c r="K41" s="13"/>
      <c r="L41" s="66"/>
    </row>
    <row r="42" spans="1:12" ht="15.75">
      <c r="A42" s="65"/>
      <c r="B42" s="65"/>
      <c r="C42" s="65"/>
      <c r="D42" s="13"/>
      <c r="E42" s="13"/>
      <c r="F42" s="13"/>
      <c r="G42" s="13"/>
      <c r="H42" s="13"/>
      <c r="I42" s="13"/>
      <c r="J42" s="13"/>
      <c r="K42" s="13"/>
      <c r="L42" s="66"/>
    </row>
    <row r="43" spans="1:9" ht="16.5">
      <c r="A43" s="11" t="s">
        <v>501</v>
      </c>
      <c r="B43" s="67"/>
      <c r="D43" s="12" t="s">
        <v>502</v>
      </c>
      <c r="E43" s="69"/>
      <c r="H43" s="12" t="s">
        <v>503</v>
      </c>
      <c r="I43" s="69"/>
    </row>
  </sheetData>
  <sheetProtection/>
  <mergeCells count="21">
    <mergeCell ref="K37:K40"/>
    <mergeCell ref="L37:L40"/>
    <mergeCell ref="K33:K36"/>
    <mergeCell ref="L33:L36"/>
    <mergeCell ref="K29:K32"/>
    <mergeCell ref="L29:L32"/>
    <mergeCell ref="K25:K28"/>
    <mergeCell ref="L25:L28"/>
    <mergeCell ref="K21:K24"/>
    <mergeCell ref="L21:L24"/>
    <mergeCell ref="K17:K20"/>
    <mergeCell ref="L17:L20"/>
    <mergeCell ref="K13:K16"/>
    <mergeCell ref="L13:L16"/>
    <mergeCell ref="K9:K12"/>
    <mergeCell ref="L9:L12"/>
    <mergeCell ref="K5:K8"/>
    <mergeCell ref="L5:L8"/>
    <mergeCell ref="K3:K4"/>
    <mergeCell ref="L3:L4"/>
    <mergeCell ref="J3:J4"/>
  </mergeCells>
  <conditionalFormatting sqref="D5:D40">
    <cfRule type="cellIs" priority="1" dxfId="49" operator="equal" stopIfTrue="1">
      <formula>#REF!</formula>
    </cfRule>
    <cfRule type="cellIs" priority="2" dxfId="1" operator="greaterThan" stopIfTrue="1">
      <formula>#REF!</formula>
    </cfRule>
  </conditionalFormatting>
  <conditionalFormatting sqref="E5:E40">
    <cfRule type="cellIs" priority="3" dxfId="49" operator="equal" stopIfTrue="1">
      <formula>#REF!</formula>
    </cfRule>
    <cfRule type="cellIs" priority="4" dxfId="1" operator="greaterThan" stopIfTrue="1">
      <formula>#REF!</formula>
    </cfRule>
  </conditionalFormatting>
  <conditionalFormatting sqref="F5:F40">
    <cfRule type="cellIs" priority="5" dxfId="49" operator="equal" stopIfTrue="1">
      <formula>#REF!</formula>
    </cfRule>
    <cfRule type="cellIs" priority="6" dxfId="1" operator="greaterThan" stopIfTrue="1">
      <formula>#REF!</formula>
    </cfRule>
  </conditionalFormatting>
  <conditionalFormatting sqref="G5:G40">
    <cfRule type="cellIs" priority="7" dxfId="49" operator="equal" stopIfTrue="1">
      <formula>#REF!</formula>
    </cfRule>
    <cfRule type="cellIs" priority="8" dxfId="1" operator="greaterThan" stopIfTrue="1">
      <formula>#REF!</formula>
    </cfRule>
  </conditionalFormatting>
  <conditionalFormatting sqref="H5:H40">
    <cfRule type="cellIs" priority="9" dxfId="49" operator="equal" stopIfTrue="1">
      <formula>#REF!</formula>
    </cfRule>
    <cfRule type="cellIs" priority="10" dxfId="1" operator="greaterThan" stopIfTrue="1">
      <formula>#REF!</formula>
    </cfRule>
  </conditionalFormatting>
  <conditionalFormatting sqref="K5:K40">
    <cfRule type="cellIs" priority="11" dxfId="49" operator="equal" stopIfTrue="1">
      <formula>#REF!</formula>
    </cfRule>
    <cfRule type="cellIs" priority="12" dxfId="50" operator="greaterThan" stopIfTrue="1">
      <formula>#REF!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BreakPreview" zoomScaleSheetLayoutView="100" zoomScalePageLayoutView="0" workbookViewId="0" topLeftCell="A1">
      <selection activeCell="D76" sqref="D76"/>
    </sheetView>
  </sheetViews>
  <sheetFormatPr defaultColWidth="9.00390625" defaultRowHeight="16.5"/>
  <cols>
    <col min="1" max="1" width="10.25390625" style="15" bestFit="1" customWidth="1"/>
    <col min="2" max="2" width="20.625" style="15" customWidth="1"/>
    <col min="3" max="3" width="8.125" style="15" bestFit="1" customWidth="1"/>
    <col min="4" max="4" width="5.75390625" style="15" customWidth="1"/>
    <col min="5" max="5" width="8.875" style="15" customWidth="1"/>
    <col min="6" max="6" width="6.375" style="15" customWidth="1"/>
    <col min="7" max="7" width="8.25390625" style="15" customWidth="1"/>
    <col min="8" max="8" width="6.25390625" style="15" customWidth="1"/>
    <col min="9" max="9" width="9.00390625" style="15" customWidth="1"/>
    <col min="10" max="10" width="6.25390625" style="15" customWidth="1"/>
    <col min="11" max="11" width="8.125" style="15" bestFit="1" customWidth="1"/>
    <col min="12" max="12" width="6.00390625" style="15" bestFit="1" customWidth="1"/>
    <col min="13" max="13" width="6.125" style="15" bestFit="1" customWidth="1"/>
    <col min="14" max="14" width="6.00390625" style="15" bestFit="1" customWidth="1"/>
    <col min="15" max="26" width="4.375" style="15" customWidth="1"/>
    <col min="27" max="16384" width="9.00390625" style="15" customWidth="1"/>
  </cols>
  <sheetData>
    <row r="1" spans="1:13" s="76" customFormat="1" ht="23.25">
      <c r="A1" s="97" t="s">
        <v>634</v>
      </c>
      <c r="B1" s="98"/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</row>
    <row r="2" spans="1:4" ht="21.75" thickBot="1">
      <c r="A2" s="78" t="s">
        <v>527</v>
      </c>
      <c r="B2" s="79"/>
      <c r="C2" s="80"/>
      <c r="D2" s="72"/>
    </row>
    <row r="3" spans="1:14" s="18" customFormat="1" ht="41.25" customHeight="1" thickBot="1">
      <c r="A3" s="1" t="s">
        <v>528</v>
      </c>
      <c r="B3" s="17" t="s">
        <v>529</v>
      </c>
      <c r="C3" s="2" t="s">
        <v>530</v>
      </c>
      <c r="D3" s="2" t="s">
        <v>531</v>
      </c>
      <c r="E3" s="3" t="s">
        <v>532</v>
      </c>
      <c r="F3" s="2" t="s">
        <v>0</v>
      </c>
      <c r="G3" s="3" t="s">
        <v>533</v>
      </c>
      <c r="H3" s="2" t="s">
        <v>0</v>
      </c>
      <c r="I3" s="3" t="s">
        <v>534</v>
      </c>
      <c r="J3" s="2" t="s">
        <v>0</v>
      </c>
      <c r="K3" s="3" t="s">
        <v>535</v>
      </c>
      <c r="L3" s="2" t="s">
        <v>0</v>
      </c>
      <c r="M3" s="3" t="s">
        <v>536</v>
      </c>
      <c r="N3" s="2" t="s">
        <v>537</v>
      </c>
    </row>
    <row r="4" spans="1:14" s="18" customFormat="1" ht="15.75">
      <c r="A4" s="24">
        <v>11057</v>
      </c>
      <c r="B4" s="18" t="s">
        <v>609</v>
      </c>
      <c r="C4" s="18" t="s">
        <v>412</v>
      </c>
      <c r="D4" s="77" t="s">
        <v>83</v>
      </c>
      <c r="E4" s="22">
        <v>307</v>
      </c>
      <c r="F4" s="21">
        <v>1</v>
      </c>
      <c r="G4" s="22">
        <v>307</v>
      </c>
      <c r="H4" s="21">
        <v>1</v>
      </c>
      <c r="I4" s="22">
        <v>337</v>
      </c>
      <c r="J4" s="21">
        <v>1</v>
      </c>
      <c r="K4" s="22">
        <v>337</v>
      </c>
      <c r="L4" s="21">
        <v>2</v>
      </c>
      <c r="M4" s="22">
        <v>1288</v>
      </c>
      <c r="N4" s="21">
        <v>1</v>
      </c>
    </row>
    <row r="5" spans="1:14" s="18" customFormat="1" ht="15.75">
      <c r="A5" s="24">
        <v>11002</v>
      </c>
      <c r="B5" s="22" t="s">
        <v>610</v>
      </c>
      <c r="C5" s="22" t="s">
        <v>7</v>
      </c>
      <c r="D5" s="25" t="s">
        <v>46</v>
      </c>
      <c r="E5" s="22">
        <v>295</v>
      </c>
      <c r="F5" s="25">
        <v>6</v>
      </c>
      <c r="G5" s="22">
        <v>306</v>
      </c>
      <c r="H5" s="25">
        <v>2</v>
      </c>
      <c r="I5" s="22">
        <v>331</v>
      </c>
      <c r="J5" s="25">
        <v>3</v>
      </c>
      <c r="K5" s="22">
        <v>340</v>
      </c>
      <c r="L5" s="25">
        <v>1</v>
      </c>
      <c r="M5" s="22">
        <v>1272</v>
      </c>
      <c r="N5" s="25">
        <v>2</v>
      </c>
    </row>
    <row r="6" spans="1:14" s="18" customFormat="1" ht="15.75">
      <c r="A6" s="24">
        <v>11058</v>
      </c>
      <c r="B6" s="18" t="s">
        <v>609</v>
      </c>
      <c r="C6" s="18" t="s">
        <v>274</v>
      </c>
      <c r="D6" s="27" t="s">
        <v>84</v>
      </c>
      <c r="E6" s="22">
        <v>297</v>
      </c>
      <c r="F6" s="25">
        <v>5</v>
      </c>
      <c r="G6" s="22">
        <v>303</v>
      </c>
      <c r="H6" s="25">
        <v>3</v>
      </c>
      <c r="I6" s="22">
        <v>332</v>
      </c>
      <c r="J6" s="25">
        <v>2</v>
      </c>
      <c r="K6" s="22">
        <v>336</v>
      </c>
      <c r="L6" s="25">
        <v>3</v>
      </c>
      <c r="M6" s="22">
        <v>1268</v>
      </c>
      <c r="N6" s="25">
        <v>3</v>
      </c>
    </row>
    <row r="7" spans="1:14" s="18" customFormat="1" ht="15.75">
      <c r="A7" s="24">
        <v>11023</v>
      </c>
      <c r="B7" s="18" t="s">
        <v>611</v>
      </c>
      <c r="C7" s="18" t="s">
        <v>345</v>
      </c>
      <c r="D7" s="27" t="s">
        <v>63</v>
      </c>
      <c r="E7" s="22">
        <v>303</v>
      </c>
      <c r="F7" s="25">
        <v>3</v>
      </c>
      <c r="G7" s="22">
        <v>294</v>
      </c>
      <c r="H7" s="25">
        <v>6</v>
      </c>
      <c r="I7" s="22">
        <v>330</v>
      </c>
      <c r="J7" s="25">
        <v>6</v>
      </c>
      <c r="K7" s="22">
        <v>336</v>
      </c>
      <c r="L7" s="25">
        <v>3</v>
      </c>
      <c r="M7" s="22">
        <v>1263</v>
      </c>
      <c r="N7" s="25">
        <v>4</v>
      </c>
    </row>
    <row r="8" spans="1:14" s="18" customFormat="1" ht="15.75">
      <c r="A8" s="24">
        <v>11004</v>
      </c>
      <c r="B8" s="22" t="s">
        <v>610</v>
      </c>
      <c r="C8" s="22" t="s">
        <v>299</v>
      </c>
      <c r="D8" s="25" t="s">
        <v>50</v>
      </c>
      <c r="E8" s="22">
        <v>307</v>
      </c>
      <c r="F8" s="25">
        <v>1</v>
      </c>
      <c r="G8" s="22">
        <v>303</v>
      </c>
      <c r="H8" s="25">
        <v>3</v>
      </c>
      <c r="I8" s="22">
        <v>326</v>
      </c>
      <c r="J8" s="25">
        <v>7</v>
      </c>
      <c r="K8" s="22">
        <v>322</v>
      </c>
      <c r="L8" s="25">
        <v>13</v>
      </c>
      <c r="M8" s="22">
        <v>1258</v>
      </c>
      <c r="N8" s="25">
        <v>5</v>
      </c>
    </row>
    <row r="9" spans="1:14" s="18" customFormat="1" ht="15.75">
      <c r="A9" s="24">
        <v>11033</v>
      </c>
      <c r="B9" s="18" t="s">
        <v>650</v>
      </c>
      <c r="C9" s="18" t="s">
        <v>294</v>
      </c>
      <c r="D9" s="27" t="s">
        <v>73</v>
      </c>
      <c r="E9" s="22">
        <v>300</v>
      </c>
      <c r="F9" s="25">
        <v>4</v>
      </c>
      <c r="G9" s="22">
        <v>283</v>
      </c>
      <c r="H9" s="25">
        <v>14</v>
      </c>
      <c r="I9" s="22">
        <v>323</v>
      </c>
      <c r="J9" s="25">
        <v>8</v>
      </c>
      <c r="K9" s="22">
        <v>331</v>
      </c>
      <c r="L9" s="25">
        <v>6</v>
      </c>
      <c r="M9" s="22">
        <v>1237</v>
      </c>
      <c r="N9" s="25">
        <v>6</v>
      </c>
    </row>
    <row r="10" spans="1:14" s="18" customFormat="1" ht="15.75">
      <c r="A10" s="24">
        <v>11061</v>
      </c>
      <c r="B10" s="18" t="s">
        <v>645</v>
      </c>
      <c r="C10" s="18" t="s">
        <v>418</v>
      </c>
      <c r="D10" s="27" t="s">
        <v>185</v>
      </c>
      <c r="E10" s="22">
        <v>285</v>
      </c>
      <c r="F10" s="25">
        <v>9</v>
      </c>
      <c r="G10" s="22">
        <v>292</v>
      </c>
      <c r="H10" s="25">
        <v>10</v>
      </c>
      <c r="I10" s="22">
        <v>331</v>
      </c>
      <c r="J10" s="25">
        <v>3</v>
      </c>
      <c r="K10" s="22">
        <v>326</v>
      </c>
      <c r="L10" s="25">
        <v>9</v>
      </c>
      <c r="M10" s="22">
        <v>1234</v>
      </c>
      <c r="N10" s="25">
        <v>7</v>
      </c>
    </row>
    <row r="11" spans="1:14" s="18" customFormat="1" ht="15.75">
      <c r="A11" s="24">
        <v>11049</v>
      </c>
      <c r="B11" s="18" t="s">
        <v>648</v>
      </c>
      <c r="C11" s="18" t="s">
        <v>295</v>
      </c>
      <c r="D11" s="27" t="s">
        <v>78</v>
      </c>
      <c r="E11" s="22">
        <v>278</v>
      </c>
      <c r="F11" s="25">
        <v>13</v>
      </c>
      <c r="G11" s="22">
        <v>299</v>
      </c>
      <c r="H11" s="25">
        <v>5</v>
      </c>
      <c r="I11" s="22">
        <v>320</v>
      </c>
      <c r="J11" s="25">
        <v>10</v>
      </c>
      <c r="K11" s="22">
        <v>328</v>
      </c>
      <c r="L11" s="25">
        <v>7</v>
      </c>
      <c r="M11" s="22">
        <v>1225</v>
      </c>
      <c r="N11" s="25">
        <v>8</v>
      </c>
    </row>
    <row r="12" spans="1:14" s="18" customFormat="1" ht="15.75">
      <c r="A12" s="24">
        <v>11077</v>
      </c>
      <c r="B12" s="18" t="s">
        <v>647</v>
      </c>
      <c r="C12" s="18" t="s">
        <v>279</v>
      </c>
      <c r="D12" s="27" t="s">
        <v>97</v>
      </c>
      <c r="E12" s="22">
        <v>273</v>
      </c>
      <c r="F12" s="25">
        <v>16</v>
      </c>
      <c r="G12" s="22">
        <v>294</v>
      </c>
      <c r="H12" s="25">
        <v>6</v>
      </c>
      <c r="I12" s="22">
        <v>323</v>
      </c>
      <c r="J12" s="25">
        <v>8</v>
      </c>
      <c r="K12" s="22">
        <v>328</v>
      </c>
      <c r="L12" s="25">
        <v>7</v>
      </c>
      <c r="M12" s="22">
        <v>1218</v>
      </c>
      <c r="N12" s="25">
        <v>9</v>
      </c>
    </row>
    <row r="13" spans="1:14" s="18" customFormat="1" ht="15.75">
      <c r="A13" s="24">
        <v>11078</v>
      </c>
      <c r="B13" s="18" t="s">
        <v>647</v>
      </c>
      <c r="C13" s="18" t="s">
        <v>277</v>
      </c>
      <c r="D13" s="27" t="s">
        <v>98</v>
      </c>
      <c r="E13" s="22">
        <v>274</v>
      </c>
      <c r="F13" s="25">
        <v>15</v>
      </c>
      <c r="G13" s="22">
        <v>294</v>
      </c>
      <c r="H13" s="25">
        <v>6</v>
      </c>
      <c r="I13" s="22">
        <v>320</v>
      </c>
      <c r="J13" s="25">
        <v>10</v>
      </c>
      <c r="K13" s="22">
        <v>322</v>
      </c>
      <c r="L13" s="25">
        <v>13</v>
      </c>
      <c r="M13" s="22">
        <v>1210</v>
      </c>
      <c r="N13" s="25">
        <v>10</v>
      </c>
    </row>
    <row r="14" spans="1:14" s="18" customFormat="1" ht="15.75">
      <c r="A14" s="24">
        <v>11085</v>
      </c>
      <c r="B14" s="18" t="s">
        <v>452</v>
      </c>
      <c r="C14" s="18" t="s">
        <v>281</v>
      </c>
      <c r="D14" s="27" t="s">
        <v>224</v>
      </c>
      <c r="E14" s="22">
        <v>288</v>
      </c>
      <c r="F14" s="25">
        <v>7</v>
      </c>
      <c r="G14" s="22">
        <v>285</v>
      </c>
      <c r="H14" s="25">
        <v>12</v>
      </c>
      <c r="I14" s="22">
        <v>313</v>
      </c>
      <c r="J14" s="25">
        <v>15</v>
      </c>
      <c r="K14" s="22">
        <v>323</v>
      </c>
      <c r="L14" s="25">
        <v>12</v>
      </c>
      <c r="M14" s="22">
        <v>1209</v>
      </c>
      <c r="N14" s="25">
        <v>11</v>
      </c>
    </row>
    <row r="15" spans="1:14" s="18" customFormat="1" ht="15.75">
      <c r="A15" s="24">
        <v>11080</v>
      </c>
      <c r="B15" s="18" t="s">
        <v>647</v>
      </c>
      <c r="C15" s="18" t="s">
        <v>278</v>
      </c>
      <c r="D15" s="27" t="s">
        <v>101</v>
      </c>
      <c r="E15" s="22">
        <v>284</v>
      </c>
      <c r="F15" s="25">
        <v>10</v>
      </c>
      <c r="G15" s="22">
        <v>283</v>
      </c>
      <c r="H15" s="25">
        <v>14</v>
      </c>
      <c r="I15" s="22">
        <v>314</v>
      </c>
      <c r="J15" s="25">
        <v>14</v>
      </c>
      <c r="K15" s="22">
        <v>325</v>
      </c>
      <c r="L15" s="25">
        <v>10</v>
      </c>
      <c r="M15" s="22">
        <v>1206</v>
      </c>
      <c r="N15" s="25">
        <v>12</v>
      </c>
    </row>
    <row r="16" spans="1:14" s="18" customFormat="1" ht="15.75">
      <c r="A16" s="24">
        <v>11018</v>
      </c>
      <c r="B16" s="18" t="s">
        <v>332</v>
      </c>
      <c r="C16" s="18" t="s">
        <v>288</v>
      </c>
      <c r="D16" s="27" t="s">
        <v>108</v>
      </c>
      <c r="E16" s="22">
        <v>280</v>
      </c>
      <c r="F16" s="25">
        <v>12</v>
      </c>
      <c r="G16" s="22">
        <v>288</v>
      </c>
      <c r="H16" s="25">
        <v>11</v>
      </c>
      <c r="I16" s="22">
        <v>331</v>
      </c>
      <c r="J16" s="25">
        <v>3</v>
      </c>
      <c r="K16" s="22">
        <v>305</v>
      </c>
      <c r="L16" s="25">
        <v>24</v>
      </c>
      <c r="M16" s="22">
        <v>1204</v>
      </c>
      <c r="N16" s="25">
        <v>13</v>
      </c>
    </row>
    <row r="17" spans="1:14" s="18" customFormat="1" ht="15.75">
      <c r="A17" s="24">
        <v>11079</v>
      </c>
      <c r="B17" s="18" t="s">
        <v>647</v>
      </c>
      <c r="C17" s="18" t="s">
        <v>280</v>
      </c>
      <c r="D17" s="27" t="s">
        <v>100</v>
      </c>
      <c r="E17" s="22">
        <v>284</v>
      </c>
      <c r="F17" s="25">
        <v>10</v>
      </c>
      <c r="G17" s="22">
        <v>284</v>
      </c>
      <c r="H17" s="25">
        <v>13</v>
      </c>
      <c r="I17" s="22">
        <v>309</v>
      </c>
      <c r="J17" s="25">
        <v>19</v>
      </c>
      <c r="K17" s="22">
        <v>324</v>
      </c>
      <c r="L17" s="25">
        <v>11</v>
      </c>
      <c r="M17" s="22">
        <v>1201</v>
      </c>
      <c r="N17" s="25">
        <v>14</v>
      </c>
    </row>
    <row r="18" spans="1:14" s="18" customFormat="1" ht="15.75">
      <c r="A18" s="24">
        <v>11059</v>
      </c>
      <c r="B18" s="18" t="s">
        <v>609</v>
      </c>
      <c r="C18" s="18" t="s">
        <v>276</v>
      </c>
      <c r="D18" s="27" t="s">
        <v>85</v>
      </c>
      <c r="E18" s="22">
        <v>277</v>
      </c>
      <c r="F18" s="25">
        <v>14</v>
      </c>
      <c r="G18" s="22">
        <v>269</v>
      </c>
      <c r="H18" s="25">
        <v>19</v>
      </c>
      <c r="I18" s="22">
        <v>313</v>
      </c>
      <c r="J18" s="25">
        <v>15</v>
      </c>
      <c r="K18" s="22">
        <v>333</v>
      </c>
      <c r="L18" s="25">
        <v>5</v>
      </c>
      <c r="M18" s="22">
        <v>1192</v>
      </c>
      <c r="N18" s="25">
        <v>15</v>
      </c>
    </row>
    <row r="19" spans="1:14" s="18" customFormat="1" ht="15.75">
      <c r="A19" s="24">
        <v>11022</v>
      </c>
      <c r="B19" s="18" t="s">
        <v>611</v>
      </c>
      <c r="C19" s="18" t="s">
        <v>342</v>
      </c>
      <c r="D19" s="27" t="s">
        <v>61</v>
      </c>
      <c r="E19" s="22">
        <v>286</v>
      </c>
      <c r="F19" s="25">
        <v>8</v>
      </c>
      <c r="G19" s="22">
        <v>266</v>
      </c>
      <c r="H19" s="25">
        <v>21</v>
      </c>
      <c r="I19" s="22">
        <v>317</v>
      </c>
      <c r="J19" s="25">
        <v>13</v>
      </c>
      <c r="K19" s="22">
        <v>321</v>
      </c>
      <c r="L19" s="25">
        <v>15</v>
      </c>
      <c r="M19" s="22">
        <v>1190</v>
      </c>
      <c r="N19" s="25">
        <v>16</v>
      </c>
    </row>
    <row r="20" spans="1:14" s="18" customFormat="1" ht="15.75">
      <c r="A20" s="24">
        <v>11017</v>
      </c>
      <c r="B20" s="18" t="s">
        <v>332</v>
      </c>
      <c r="C20" s="18" t="s">
        <v>287</v>
      </c>
      <c r="D20" s="27" t="s">
        <v>107</v>
      </c>
      <c r="E20" s="22">
        <v>260</v>
      </c>
      <c r="F20" s="25">
        <v>19</v>
      </c>
      <c r="G20" s="22">
        <v>283</v>
      </c>
      <c r="H20" s="25">
        <v>14</v>
      </c>
      <c r="I20" s="22">
        <v>320</v>
      </c>
      <c r="J20" s="25">
        <v>10</v>
      </c>
      <c r="K20" s="22">
        <v>317</v>
      </c>
      <c r="L20" s="25">
        <v>18</v>
      </c>
      <c r="M20" s="22">
        <v>1180</v>
      </c>
      <c r="N20" s="25">
        <v>17</v>
      </c>
    </row>
    <row r="21" spans="1:14" s="18" customFormat="1" ht="15.75">
      <c r="A21" s="24">
        <v>11089</v>
      </c>
      <c r="B21" s="18" t="s">
        <v>390</v>
      </c>
      <c r="C21" s="18" t="s">
        <v>455</v>
      </c>
      <c r="D21" s="27" t="s">
        <v>225</v>
      </c>
      <c r="E21" s="22">
        <v>260</v>
      </c>
      <c r="F21" s="25">
        <v>19</v>
      </c>
      <c r="G21" s="22">
        <v>282</v>
      </c>
      <c r="H21" s="25">
        <v>17</v>
      </c>
      <c r="I21" s="22">
        <v>313</v>
      </c>
      <c r="J21" s="25">
        <v>15</v>
      </c>
      <c r="K21" s="22">
        <v>318</v>
      </c>
      <c r="L21" s="25">
        <v>17</v>
      </c>
      <c r="M21" s="22">
        <v>1173</v>
      </c>
      <c r="N21" s="25">
        <v>18</v>
      </c>
    </row>
    <row r="22" spans="1:14" s="18" customFormat="1" ht="15.75">
      <c r="A22" s="24">
        <v>11001</v>
      </c>
      <c r="B22" s="22" t="s">
        <v>610</v>
      </c>
      <c r="C22" s="22" t="s">
        <v>293</v>
      </c>
      <c r="D22" s="25" t="s">
        <v>636</v>
      </c>
      <c r="E22" s="22">
        <v>268</v>
      </c>
      <c r="F22" s="25">
        <v>18</v>
      </c>
      <c r="G22" s="22">
        <v>294</v>
      </c>
      <c r="H22" s="25">
        <v>6</v>
      </c>
      <c r="I22" s="22">
        <v>310</v>
      </c>
      <c r="J22" s="25">
        <v>18</v>
      </c>
      <c r="K22" s="22">
        <v>298</v>
      </c>
      <c r="L22" s="25">
        <v>30</v>
      </c>
      <c r="M22" s="22">
        <v>1170</v>
      </c>
      <c r="N22" s="25">
        <v>19</v>
      </c>
    </row>
    <row r="23" spans="1:14" s="18" customFormat="1" ht="15.75">
      <c r="A23" s="24">
        <v>11013</v>
      </c>
      <c r="B23" s="22" t="s">
        <v>320</v>
      </c>
      <c r="C23" s="22" t="s">
        <v>270</v>
      </c>
      <c r="D23" s="25" t="s">
        <v>59</v>
      </c>
      <c r="E23" s="22">
        <v>270</v>
      </c>
      <c r="F23" s="25">
        <v>17</v>
      </c>
      <c r="G23" s="22">
        <v>278</v>
      </c>
      <c r="H23" s="25">
        <v>18</v>
      </c>
      <c r="I23" s="22">
        <v>295</v>
      </c>
      <c r="J23" s="25">
        <v>28</v>
      </c>
      <c r="K23" s="22">
        <v>282</v>
      </c>
      <c r="L23" s="25">
        <v>45</v>
      </c>
      <c r="M23" s="22">
        <v>1125</v>
      </c>
      <c r="N23" s="25">
        <v>20</v>
      </c>
    </row>
    <row r="24" spans="1:14" s="18" customFormat="1" ht="15.75">
      <c r="A24" s="24">
        <v>11041</v>
      </c>
      <c r="B24" s="18" t="s">
        <v>376</v>
      </c>
      <c r="C24" s="18" t="s">
        <v>290</v>
      </c>
      <c r="D24" s="27" t="s">
        <v>148</v>
      </c>
      <c r="E24" s="22">
        <v>241</v>
      </c>
      <c r="F24" s="25">
        <v>26</v>
      </c>
      <c r="G24" s="22">
        <v>259</v>
      </c>
      <c r="H24" s="25">
        <v>25</v>
      </c>
      <c r="I24" s="22">
        <v>304</v>
      </c>
      <c r="J24" s="25">
        <v>21</v>
      </c>
      <c r="K24" s="22">
        <v>313</v>
      </c>
      <c r="L24" s="25">
        <v>21</v>
      </c>
      <c r="M24" s="22">
        <v>1117</v>
      </c>
      <c r="N24" s="25">
        <v>21</v>
      </c>
    </row>
    <row r="25" spans="1:14" s="18" customFormat="1" ht="15.75">
      <c r="A25" s="24">
        <v>11050</v>
      </c>
      <c r="B25" s="18" t="s">
        <v>648</v>
      </c>
      <c r="C25" s="18" t="s">
        <v>395</v>
      </c>
      <c r="D25" s="27" t="s">
        <v>79</v>
      </c>
      <c r="E25" s="22">
        <v>237</v>
      </c>
      <c r="F25" s="25">
        <v>28</v>
      </c>
      <c r="G25" s="22">
        <v>267</v>
      </c>
      <c r="H25" s="25">
        <v>20</v>
      </c>
      <c r="I25" s="22">
        <v>304</v>
      </c>
      <c r="J25" s="25">
        <v>21</v>
      </c>
      <c r="K25" s="22">
        <v>302</v>
      </c>
      <c r="L25" s="25">
        <v>26</v>
      </c>
      <c r="M25" s="22">
        <v>1110</v>
      </c>
      <c r="N25" s="25">
        <v>22</v>
      </c>
    </row>
    <row r="26" spans="1:14" s="18" customFormat="1" ht="15.75">
      <c r="A26" s="24">
        <v>11070</v>
      </c>
      <c r="B26" s="18" t="s">
        <v>649</v>
      </c>
      <c r="C26" s="18" t="s">
        <v>284</v>
      </c>
      <c r="D26" s="27" t="s">
        <v>89</v>
      </c>
      <c r="E26" s="22">
        <v>257</v>
      </c>
      <c r="F26" s="25">
        <v>21</v>
      </c>
      <c r="G26" s="22">
        <v>263</v>
      </c>
      <c r="H26" s="25">
        <v>23</v>
      </c>
      <c r="I26" s="22">
        <v>294</v>
      </c>
      <c r="J26" s="25">
        <v>29</v>
      </c>
      <c r="K26" s="22">
        <v>293</v>
      </c>
      <c r="L26" s="25">
        <v>34</v>
      </c>
      <c r="M26" s="22">
        <v>1107</v>
      </c>
      <c r="N26" s="25">
        <v>23</v>
      </c>
    </row>
    <row r="27" spans="1:14" s="18" customFormat="1" ht="15.75">
      <c r="A27" s="24">
        <v>11003</v>
      </c>
      <c r="B27" s="22" t="s">
        <v>610</v>
      </c>
      <c r="C27" s="22" t="s">
        <v>8</v>
      </c>
      <c r="D27" s="25" t="s">
        <v>48</v>
      </c>
      <c r="E27" s="22">
        <v>251</v>
      </c>
      <c r="F27" s="25">
        <v>22</v>
      </c>
      <c r="G27" s="22">
        <v>262</v>
      </c>
      <c r="H27" s="25">
        <v>24</v>
      </c>
      <c r="I27" s="22">
        <v>296</v>
      </c>
      <c r="J27" s="25">
        <v>25</v>
      </c>
      <c r="K27" s="22">
        <v>288</v>
      </c>
      <c r="L27" s="25">
        <v>41</v>
      </c>
      <c r="M27" s="22">
        <v>1097</v>
      </c>
      <c r="N27" s="25">
        <v>24</v>
      </c>
    </row>
    <row r="28" spans="1:14" s="18" customFormat="1" ht="15.75">
      <c r="A28" s="24">
        <v>11062</v>
      </c>
      <c r="B28" s="18" t="s">
        <v>645</v>
      </c>
      <c r="C28" s="18" t="s">
        <v>422</v>
      </c>
      <c r="D28" s="27" t="s">
        <v>186</v>
      </c>
      <c r="E28" s="22">
        <v>240</v>
      </c>
      <c r="F28" s="25">
        <v>27</v>
      </c>
      <c r="G28" s="22">
        <v>244</v>
      </c>
      <c r="H28" s="25">
        <v>33</v>
      </c>
      <c r="I28" s="22">
        <v>296</v>
      </c>
      <c r="J28" s="25">
        <v>25</v>
      </c>
      <c r="K28" s="22">
        <v>316</v>
      </c>
      <c r="L28" s="25">
        <v>19</v>
      </c>
      <c r="M28" s="22">
        <v>1096</v>
      </c>
      <c r="N28" s="25">
        <v>25</v>
      </c>
    </row>
    <row r="29" spans="1:14" s="18" customFormat="1" ht="15.75">
      <c r="A29" s="24">
        <v>11051</v>
      </c>
      <c r="B29" s="18" t="s">
        <v>648</v>
      </c>
      <c r="C29" s="18" t="s">
        <v>397</v>
      </c>
      <c r="D29" s="27" t="s">
        <v>80</v>
      </c>
      <c r="E29" s="22">
        <v>226</v>
      </c>
      <c r="F29" s="25">
        <v>34</v>
      </c>
      <c r="G29" s="22">
        <v>249</v>
      </c>
      <c r="H29" s="25">
        <v>29</v>
      </c>
      <c r="I29" s="22">
        <v>305</v>
      </c>
      <c r="J29" s="25">
        <v>20</v>
      </c>
      <c r="K29" s="22">
        <v>314</v>
      </c>
      <c r="L29" s="25">
        <v>20</v>
      </c>
      <c r="M29" s="22">
        <v>1094</v>
      </c>
      <c r="N29" s="25">
        <v>26</v>
      </c>
    </row>
    <row r="30" spans="1:14" s="18" customFormat="1" ht="15.75">
      <c r="A30" s="24">
        <v>11063</v>
      </c>
      <c r="B30" s="18" t="s">
        <v>645</v>
      </c>
      <c r="C30" s="18" t="s">
        <v>424</v>
      </c>
      <c r="D30" s="27" t="s">
        <v>187</v>
      </c>
      <c r="E30" s="22">
        <v>251</v>
      </c>
      <c r="F30" s="25">
        <v>22</v>
      </c>
      <c r="G30" s="22">
        <v>248</v>
      </c>
      <c r="H30" s="25">
        <v>31</v>
      </c>
      <c r="I30" s="22">
        <v>286</v>
      </c>
      <c r="J30" s="25">
        <v>35</v>
      </c>
      <c r="K30" s="22">
        <v>297</v>
      </c>
      <c r="L30" s="25">
        <v>31</v>
      </c>
      <c r="M30" s="22">
        <v>1082</v>
      </c>
      <c r="N30" s="25">
        <v>27</v>
      </c>
    </row>
    <row r="31" spans="1:14" s="18" customFormat="1" ht="15.75">
      <c r="A31" s="24">
        <v>11045</v>
      </c>
      <c r="B31" s="18" t="s">
        <v>385</v>
      </c>
      <c r="C31" s="18" t="s">
        <v>386</v>
      </c>
      <c r="D31" s="27" t="s">
        <v>641</v>
      </c>
      <c r="E31" s="22">
        <v>243</v>
      </c>
      <c r="F31" s="25">
        <v>25</v>
      </c>
      <c r="G31" s="22">
        <v>251</v>
      </c>
      <c r="H31" s="25">
        <v>28</v>
      </c>
      <c r="I31" s="22">
        <v>296</v>
      </c>
      <c r="J31" s="25">
        <v>25</v>
      </c>
      <c r="K31" s="22">
        <v>290</v>
      </c>
      <c r="L31" s="25">
        <v>37</v>
      </c>
      <c r="M31" s="22">
        <v>1080</v>
      </c>
      <c r="N31" s="25">
        <v>28</v>
      </c>
    </row>
    <row r="32" spans="1:14" s="18" customFormat="1" ht="15.75">
      <c r="A32" s="24">
        <v>11081</v>
      </c>
      <c r="B32" s="18" t="s">
        <v>651</v>
      </c>
      <c r="C32" s="18" t="s">
        <v>444</v>
      </c>
      <c r="D32" s="27" t="s">
        <v>103</v>
      </c>
      <c r="E32" s="22">
        <v>229</v>
      </c>
      <c r="F32" s="25">
        <v>31</v>
      </c>
      <c r="G32" s="22">
        <v>264</v>
      </c>
      <c r="H32" s="25">
        <v>22</v>
      </c>
      <c r="I32" s="22">
        <v>288</v>
      </c>
      <c r="J32" s="25">
        <v>34</v>
      </c>
      <c r="K32" s="22">
        <v>295</v>
      </c>
      <c r="L32" s="25">
        <v>32</v>
      </c>
      <c r="M32" s="22">
        <v>1076</v>
      </c>
      <c r="N32" s="25">
        <v>29</v>
      </c>
    </row>
    <row r="33" spans="1:14" s="18" customFormat="1" ht="15.75">
      <c r="A33" s="24">
        <v>11060</v>
      </c>
      <c r="B33" s="18" t="s">
        <v>609</v>
      </c>
      <c r="C33" s="18" t="s">
        <v>275</v>
      </c>
      <c r="D33" s="27" t="s">
        <v>87</v>
      </c>
      <c r="E33" s="22">
        <v>233</v>
      </c>
      <c r="F33" s="25">
        <v>30</v>
      </c>
      <c r="G33" s="22">
        <v>248</v>
      </c>
      <c r="H33" s="25">
        <v>31</v>
      </c>
      <c r="I33" s="22">
        <v>290</v>
      </c>
      <c r="J33" s="25">
        <v>33</v>
      </c>
      <c r="K33" s="22">
        <v>304</v>
      </c>
      <c r="L33" s="25">
        <v>25</v>
      </c>
      <c r="M33" s="22">
        <v>1075</v>
      </c>
      <c r="N33" s="25">
        <v>30</v>
      </c>
    </row>
    <row r="34" spans="1:14" s="18" customFormat="1" ht="15.75">
      <c r="A34" s="24">
        <v>11072</v>
      </c>
      <c r="B34" s="18" t="s">
        <v>649</v>
      </c>
      <c r="C34" s="18" t="s">
        <v>436</v>
      </c>
      <c r="D34" s="27" t="s">
        <v>93</v>
      </c>
      <c r="E34" s="22">
        <v>226</v>
      </c>
      <c r="F34" s="25">
        <v>34</v>
      </c>
      <c r="G34" s="22">
        <v>240</v>
      </c>
      <c r="H34" s="25">
        <v>34</v>
      </c>
      <c r="I34" s="22">
        <v>302</v>
      </c>
      <c r="J34" s="25">
        <v>23</v>
      </c>
      <c r="K34" s="22">
        <v>302</v>
      </c>
      <c r="L34" s="25">
        <v>26</v>
      </c>
      <c r="M34" s="22">
        <v>1070</v>
      </c>
      <c r="N34" s="25">
        <v>31</v>
      </c>
    </row>
    <row r="35" spans="1:14" s="18" customFormat="1" ht="15.75">
      <c r="A35" s="24">
        <v>11007</v>
      </c>
      <c r="B35" s="22" t="s">
        <v>652</v>
      </c>
      <c r="C35" s="22" t="s">
        <v>308</v>
      </c>
      <c r="D35" s="25" t="s">
        <v>54</v>
      </c>
      <c r="E35" s="22">
        <v>244</v>
      </c>
      <c r="F35" s="25">
        <v>24</v>
      </c>
      <c r="G35" s="22">
        <v>227</v>
      </c>
      <c r="H35" s="25">
        <v>39</v>
      </c>
      <c r="I35" s="22">
        <v>291</v>
      </c>
      <c r="J35" s="25">
        <v>32</v>
      </c>
      <c r="K35" s="22">
        <v>306</v>
      </c>
      <c r="L35" s="25">
        <v>23</v>
      </c>
      <c r="M35" s="22">
        <v>1068</v>
      </c>
      <c r="N35" s="25">
        <v>32</v>
      </c>
    </row>
    <row r="36" spans="1:14" s="18" customFormat="1" ht="15.75">
      <c r="A36" s="24">
        <v>11008</v>
      </c>
      <c r="B36" s="22" t="s">
        <v>652</v>
      </c>
      <c r="C36" s="22" t="s">
        <v>311</v>
      </c>
      <c r="D36" s="25" t="s">
        <v>55</v>
      </c>
      <c r="E36" s="22">
        <v>229</v>
      </c>
      <c r="F36" s="25">
        <v>31</v>
      </c>
      <c r="G36" s="22">
        <v>252</v>
      </c>
      <c r="H36" s="25">
        <v>27</v>
      </c>
      <c r="I36" s="22">
        <v>298</v>
      </c>
      <c r="J36" s="25">
        <v>24</v>
      </c>
      <c r="K36" s="22">
        <v>289</v>
      </c>
      <c r="L36" s="25">
        <v>39</v>
      </c>
      <c r="M36" s="22">
        <v>1068</v>
      </c>
      <c r="N36" s="25">
        <v>32</v>
      </c>
    </row>
    <row r="37" spans="1:14" s="18" customFormat="1" ht="15.75">
      <c r="A37" s="24">
        <v>11052</v>
      </c>
      <c r="B37" s="18" t="s">
        <v>648</v>
      </c>
      <c r="C37" s="18" t="s">
        <v>398</v>
      </c>
      <c r="D37" s="27" t="s">
        <v>81</v>
      </c>
      <c r="E37" s="22">
        <v>219</v>
      </c>
      <c r="F37" s="25">
        <v>41</v>
      </c>
      <c r="G37" s="22">
        <v>240</v>
      </c>
      <c r="H37" s="25">
        <v>34</v>
      </c>
      <c r="I37" s="22">
        <v>284</v>
      </c>
      <c r="J37" s="25">
        <v>40</v>
      </c>
      <c r="K37" s="22">
        <v>321</v>
      </c>
      <c r="L37" s="25">
        <v>15</v>
      </c>
      <c r="M37" s="22">
        <v>1064</v>
      </c>
      <c r="N37" s="25">
        <v>34</v>
      </c>
    </row>
    <row r="38" spans="1:14" s="18" customFormat="1" ht="15.75">
      <c r="A38" s="24">
        <v>11083</v>
      </c>
      <c r="B38" s="18" t="s">
        <v>651</v>
      </c>
      <c r="C38" s="18" t="s">
        <v>448</v>
      </c>
      <c r="D38" s="27" t="s">
        <v>221</v>
      </c>
      <c r="E38" s="22">
        <v>227</v>
      </c>
      <c r="F38" s="25">
        <v>33</v>
      </c>
      <c r="G38" s="22">
        <v>253</v>
      </c>
      <c r="H38" s="25">
        <v>26</v>
      </c>
      <c r="I38" s="22">
        <v>294</v>
      </c>
      <c r="J38" s="25">
        <v>29</v>
      </c>
      <c r="K38" s="22">
        <v>289</v>
      </c>
      <c r="L38" s="25">
        <v>39</v>
      </c>
      <c r="M38" s="22">
        <v>1063</v>
      </c>
      <c r="N38" s="25">
        <v>35</v>
      </c>
    </row>
    <row r="39" spans="1:14" s="18" customFormat="1" ht="15.75">
      <c r="A39" s="24">
        <v>11024</v>
      </c>
      <c r="B39" s="18" t="s">
        <v>611</v>
      </c>
      <c r="C39" s="18" t="s">
        <v>347</v>
      </c>
      <c r="D39" s="27" t="s">
        <v>64</v>
      </c>
      <c r="E39" s="22">
        <v>221</v>
      </c>
      <c r="F39" s="25">
        <v>40</v>
      </c>
      <c r="G39" s="22">
        <v>234</v>
      </c>
      <c r="H39" s="25">
        <v>38</v>
      </c>
      <c r="I39" s="22">
        <v>285</v>
      </c>
      <c r="J39" s="25">
        <v>39</v>
      </c>
      <c r="K39" s="22">
        <v>309</v>
      </c>
      <c r="L39" s="25">
        <v>22</v>
      </c>
      <c r="M39" s="22">
        <v>1049</v>
      </c>
      <c r="N39" s="25">
        <v>36</v>
      </c>
    </row>
    <row r="40" spans="1:14" s="18" customFormat="1" ht="15.75">
      <c r="A40" s="24">
        <v>11069</v>
      </c>
      <c r="B40" s="18" t="s">
        <v>649</v>
      </c>
      <c r="C40" s="18" t="s">
        <v>285</v>
      </c>
      <c r="D40" s="27" t="s">
        <v>643</v>
      </c>
      <c r="E40" s="22">
        <v>226</v>
      </c>
      <c r="F40" s="25">
        <v>34</v>
      </c>
      <c r="G40" s="22">
        <v>240</v>
      </c>
      <c r="H40" s="25">
        <v>34</v>
      </c>
      <c r="I40" s="22">
        <v>284</v>
      </c>
      <c r="J40" s="25">
        <v>40</v>
      </c>
      <c r="K40" s="22">
        <v>299</v>
      </c>
      <c r="L40" s="25">
        <v>29</v>
      </c>
      <c r="M40" s="22">
        <v>1049</v>
      </c>
      <c r="N40" s="25">
        <v>36</v>
      </c>
    </row>
    <row r="41" spans="1:14" s="18" customFormat="1" ht="15.75">
      <c r="A41" s="24">
        <v>11082</v>
      </c>
      <c r="B41" s="18" t="s">
        <v>651</v>
      </c>
      <c r="C41" s="18" t="s">
        <v>445</v>
      </c>
      <c r="D41" s="27" t="s">
        <v>256</v>
      </c>
      <c r="E41" s="22">
        <v>214</v>
      </c>
      <c r="F41" s="25">
        <v>45</v>
      </c>
      <c r="G41" s="22">
        <v>249</v>
      </c>
      <c r="H41" s="25">
        <v>29</v>
      </c>
      <c r="I41" s="22">
        <v>283</v>
      </c>
      <c r="J41" s="25">
        <v>42</v>
      </c>
      <c r="K41" s="22">
        <v>302</v>
      </c>
      <c r="L41" s="25">
        <v>26</v>
      </c>
      <c r="M41" s="22">
        <v>1048</v>
      </c>
      <c r="N41" s="25">
        <v>38</v>
      </c>
    </row>
    <row r="42" spans="1:14" s="18" customFormat="1" ht="15.75">
      <c r="A42" s="24">
        <v>11034</v>
      </c>
      <c r="B42" s="18" t="s">
        <v>650</v>
      </c>
      <c r="C42" s="18" t="s">
        <v>371</v>
      </c>
      <c r="D42" s="27" t="s">
        <v>74</v>
      </c>
      <c r="E42" s="22">
        <v>235</v>
      </c>
      <c r="F42" s="25">
        <v>29</v>
      </c>
      <c r="G42" s="22">
        <v>225</v>
      </c>
      <c r="H42" s="25">
        <v>40</v>
      </c>
      <c r="I42" s="22">
        <v>258</v>
      </c>
      <c r="J42" s="25">
        <v>47</v>
      </c>
      <c r="K42" s="22">
        <v>294</v>
      </c>
      <c r="L42" s="25">
        <v>33</v>
      </c>
      <c r="M42" s="22">
        <v>1012</v>
      </c>
      <c r="N42" s="25">
        <v>39</v>
      </c>
    </row>
    <row r="43" spans="1:14" s="18" customFormat="1" ht="15.75">
      <c r="A43" s="24">
        <v>11014</v>
      </c>
      <c r="B43" s="22" t="s">
        <v>320</v>
      </c>
      <c r="C43" s="22" t="s">
        <v>272</v>
      </c>
      <c r="D43" s="25" t="s">
        <v>104</v>
      </c>
      <c r="E43" s="22">
        <v>214</v>
      </c>
      <c r="F43" s="25">
        <v>45</v>
      </c>
      <c r="G43" s="22">
        <v>221</v>
      </c>
      <c r="H43" s="25">
        <v>41</v>
      </c>
      <c r="I43" s="22">
        <v>286</v>
      </c>
      <c r="J43" s="25">
        <v>35</v>
      </c>
      <c r="K43" s="22">
        <v>288</v>
      </c>
      <c r="L43" s="25">
        <v>41</v>
      </c>
      <c r="M43" s="22">
        <v>1009</v>
      </c>
      <c r="N43" s="25">
        <v>40</v>
      </c>
    </row>
    <row r="44" spans="1:14" s="18" customFormat="1" ht="15.75">
      <c r="A44" s="24">
        <v>11029</v>
      </c>
      <c r="B44" s="18" t="s">
        <v>357</v>
      </c>
      <c r="C44" s="18" t="s">
        <v>358</v>
      </c>
      <c r="D44" s="27" t="s">
        <v>67</v>
      </c>
      <c r="E44" s="22">
        <v>224</v>
      </c>
      <c r="F44" s="25">
        <v>38</v>
      </c>
      <c r="G44" s="22">
        <v>236</v>
      </c>
      <c r="H44" s="25">
        <v>37</v>
      </c>
      <c r="I44" s="22">
        <v>256</v>
      </c>
      <c r="J44" s="25">
        <v>48</v>
      </c>
      <c r="K44" s="22">
        <v>287</v>
      </c>
      <c r="L44" s="25">
        <v>43</v>
      </c>
      <c r="M44" s="22">
        <v>1003</v>
      </c>
      <c r="N44" s="25">
        <v>41</v>
      </c>
    </row>
    <row r="45" spans="1:14" s="18" customFormat="1" ht="15.75">
      <c r="A45" s="24">
        <v>11019</v>
      </c>
      <c r="B45" s="18" t="s">
        <v>332</v>
      </c>
      <c r="C45" s="18" t="s">
        <v>337</v>
      </c>
      <c r="D45" s="27" t="s">
        <v>109</v>
      </c>
      <c r="E45" s="22">
        <v>225</v>
      </c>
      <c r="F45" s="25">
        <v>37</v>
      </c>
      <c r="G45" s="22">
        <v>202</v>
      </c>
      <c r="H45" s="25">
        <v>44</v>
      </c>
      <c r="I45" s="22">
        <v>286</v>
      </c>
      <c r="J45" s="25">
        <v>35</v>
      </c>
      <c r="K45" s="22">
        <v>285</v>
      </c>
      <c r="L45" s="25">
        <v>44</v>
      </c>
      <c r="M45" s="22">
        <v>998</v>
      </c>
      <c r="N45" s="25">
        <v>42</v>
      </c>
    </row>
    <row r="46" spans="1:14" s="18" customFormat="1" ht="15.75">
      <c r="A46" s="24">
        <v>11025</v>
      </c>
      <c r="B46" s="18" t="s">
        <v>640</v>
      </c>
      <c r="C46" s="18" t="s">
        <v>351</v>
      </c>
      <c r="D46" s="27" t="s">
        <v>65</v>
      </c>
      <c r="E46" s="22">
        <v>223</v>
      </c>
      <c r="F46" s="25">
        <v>39</v>
      </c>
      <c r="G46" s="22">
        <v>198</v>
      </c>
      <c r="H46" s="25">
        <v>45</v>
      </c>
      <c r="I46" s="22">
        <v>286</v>
      </c>
      <c r="J46" s="25">
        <v>35</v>
      </c>
      <c r="K46" s="22">
        <v>279</v>
      </c>
      <c r="L46" s="25">
        <v>47</v>
      </c>
      <c r="M46" s="22">
        <v>986</v>
      </c>
      <c r="N46" s="25">
        <v>43</v>
      </c>
    </row>
    <row r="47" spans="1:14" s="18" customFormat="1" ht="15.75">
      <c r="A47" s="24">
        <v>11005</v>
      </c>
      <c r="B47" s="22" t="s">
        <v>652</v>
      </c>
      <c r="C47" s="22" t="s">
        <v>301</v>
      </c>
      <c r="D47" s="25" t="s">
        <v>51</v>
      </c>
      <c r="E47" s="22">
        <v>219</v>
      </c>
      <c r="F47" s="25">
        <v>41</v>
      </c>
      <c r="G47" s="22">
        <v>189</v>
      </c>
      <c r="H47" s="25">
        <v>51</v>
      </c>
      <c r="I47" s="22">
        <v>271</v>
      </c>
      <c r="J47" s="25">
        <v>44</v>
      </c>
      <c r="K47" s="22">
        <v>290</v>
      </c>
      <c r="L47" s="25">
        <v>37</v>
      </c>
      <c r="M47" s="22">
        <v>969</v>
      </c>
      <c r="N47" s="25">
        <v>44</v>
      </c>
    </row>
    <row r="48" spans="1:14" s="18" customFormat="1" ht="15.75">
      <c r="A48" s="24">
        <v>11042</v>
      </c>
      <c r="B48" s="18" t="s">
        <v>376</v>
      </c>
      <c r="C48" s="18" t="s">
        <v>289</v>
      </c>
      <c r="D48" s="27" t="s">
        <v>150</v>
      </c>
      <c r="E48" s="22">
        <v>177</v>
      </c>
      <c r="F48" s="25">
        <v>50</v>
      </c>
      <c r="G48" s="22">
        <v>206</v>
      </c>
      <c r="H48" s="25">
        <v>43</v>
      </c>
      <c r="I48" s="22">
        <v>293</v>
      </c>
      <c r="J48" s="25">
        <v>31</v>
      </c>
      <c r="K48" s="22">
        <v>291</v>
      </c>
      <c r="L48" s="25">
        <v>36</v>
      </c>
      <c r="M48" s="22">
        <v>967</v>
      </c>
      <c r="N48" s="25">
        <v>45</v>
      </c>
    </row>
    <row r="49" spans="1:14" s="18" customFormat="1" ht="15.75">
      <c r="A49" s="24">
        <v>11035</v>
      </c>
      <c r="B49" s="18" t="s">
        <v>650</v>
      </c>
      <c r="C49" s="18" t="s">
        <v>373</v>
      </c>
      <c r="D49" s="27" t="s">
        <v>75</v>
      </c>
      <c r="E49" s="22">
        <v>219</v>
      </c>
      <c r="F49" s="25">
        <v>41</v>
      </c>
      <c r="G49" s="22">
        <v>197</v>
      </c>
      <c r="H49" s="25">
        <v>47</v>
      </c>
      <c r="I49" s="22">
        <v>281</v>
      </c>
      <c r="J49" s="25">
        <v>43</v>
      </c>
      <c r="K49" s="22">
        <v>259</v>
      </c>
      <c r="L49" s="25">
        <v>53</v>
      </c>
      <c r="M49" s="22">
        <v>956</v>
      </c>
      <c r="N49" s="25">
        <v>46</v>
      </c>
    </row>
    <row r="50" spans="1:14" s="18" customFormat="1" ht="15.75">
      <c r="A50" s="24">
        <v>11071</v>
      </c>
      <c r="B50" s="18" t="s">
        <v>649</v>
      </c>
      <c r="C50" s="18" t="s">
        <v>435</v>
      </c>
      <c r="D50" s="27" t="s">
        <v>91</v>
      </c>
      <c r="E50" s="22">
        <v>216</v>
      </c>
      <c r="F50" s="25">
        <v>44</v>
      </c>
      <c r="G50" s="22">
        <v>198</v>
      </c>
      <c r="H50" s="25">
        <v>45</v>
      </c>
      <c r="I50" s="22">
        <v>265</v>
      </c>
      <c r="J50" s="25">
        <v>46</v>
      </c>
      <c r="K50" s="22">
        <v>276</v>
      </c>
      <c r="L50" s="25">
        <v>48</v>
      </c>
      <c r="M50" s="22">
        <v>955</v>
      </c>
      <c r="N50" s="25">
        <v>47</v>
      </c>
    </row>
    <row r="51" spans="1:14" s="18" customFormat="1" ht="15.75">
      <c r="A51" s="24">
        <v>11015</v>
      </c>
      <c r="B51" s="18" t="s">
        <v>320</v>
      </c>
      <c r="C51" s="18" t="s">
        <v>271</v>
      </c>
      <c r="D51" s="27" t="s">
        <v>105</v>
      </c>
      <c r="E51" s="22">
        <v>187</v>
      </c>
      <c r="F51" s="25">
        <v>47</v>
      </c>
      <c r="G51" s="22">
        <v>191</v>
      </c>
      <c r="H51" s="25">
        <v>50</v>
      </c>
      <c r="I51" s="22">
        <v>253</v>
      </c>
      <c r="J51" s="25">
        <v>50</v>
      </c>
      <c r="K51" s="22">
        <v>276</v>
      </c>
      <c r="L51" s="25">
        <v>48</v>
      </c>
      <c r="M51" s="22">
        <v>907</v>
      </c>
      <c r="N51" s="25">
        <v>48</v>
      </c>
    </row>
    <row r="52" spans="1:14" s="18" customFormat="1" ht="15.75">
      <c r="A52" s="24">
        <v>11074</v>
      </c>
      <c r="B52" s="18" t="s">
        <v>654</v>
      </c>
      <c r="C52" s="18" t="s">
        <v>439</v>
      </c>
      <c r="D52" s="27" t="s">
        <v>96</v>
      </c>
      <c r="E52" s="22">
        <v>186</v>
      </c>
      <c r="F52" s="25">
        <v>48</v>
      </c>
      <c r="G52" s="22">
        <v>196</v>
      </c>
      <c r="H52" s="25">
        <v>48</v>
      </c>
      <c r="I52" s="22">
        <v>250</v>
      </c>
      <c r="J52" s="25">
        <v>52</v>
      </c>
      <c r="K52" s="22">
        <v>257</v>
      </c>
      <c r="L52" s="25">
        <v>54</v>
      </c>
      <c r="M52" s="22">
        <v>889</v>
      </c>
      <c r="N52" s="25">
        <v>49</v>
      </c>
    </row>
    <row r="53" spans="1:14" s="18" customFormat="1" ht="15.75">
      <c r="A53" s="24">
        <v>11016</v>
      </c>
      <c r="B53" s="18" t="s">
        <v>320</v>
      </c>
      <c r="C53" s="18" t="s">
        <v>273</v>
      </c>
      <c r="D53" s="27" t="s">
        <v>106</v>
      </c>
      <c r="E53" s="22">
        <v>183</v>
      </c>
      <c r="F53" s="25">
        <v>49</v>
      </c>
      <c r="G53" s="22">
        <v>147</v>
      </c>
      <c r="H53" s="25">
        <v>59</v>
      </c>
      <c r="I53" s="22">
        <v>252</v>
      </c>
      <c r="J53" s="25">
        <v>51</v>
      </c>
      <c r="K53" s="22">
        <v>292</v>
      </c>
      <c r="L53" s="25">
        <v>35</v>
      </c>
      <c r="M53" s="22">
        <v>874</v>
      </c>
      <c r="N53" s="25">
        <v>50</v>
      </c>
    </row>
    <row r="54" spans="1:14" s="18" customFormat="1" ht="15.75">
      <c r="A54" s="24">
        <v>11037</v>
      </c>
      <c r="B54" s="18" t="s">
        <v>660</v>
      </c>
      <c r="C54" s="18" t="s">
        <v>377</v>
      </c>
      <c r="D54" s="27" t="s">
        <v>146</v>
      </c>
      <c r="E54" s="22">
        <v>169</v>
      </c>
      <c r="F54" s="25">
        <v>52</v>
      </c>
      <c r="G54" s="22">
        <v>167</v>
      </c>
      <c r="H54" s="25">
        <v>52</v>
      </c>
      <c r="I54" s="26">
        <v>248</v>
      </c>
      <c r="J54" s="25">
        <v>54</v>
      </c>
      <c r="K54" s="26">
        <v>281</v>
      </c>
      <c r="L54" s="25">
        <v>46</v>
      </c>
      <c r="M54" s="26">
        <v>865</v>
      </c>
      <c r="N54" s="25">
        <v>51</v>
      </c>
    </row>
    <row r="55" spans="1:14" s="18" customFormat="1" ht="15.75">
      <c r="A55" s="24">
        <v>11006</v>
      </c>
      <c r="B55" s="22" t="s">
        <v>652</v>
      </c>
      <c r="C55" s="22" t="s">
        <v>306</v>
      </c>
      <c r="D55" s="25" t="s">
        <v>53</v>
      </c>
      <c r="E55" s="22">
        <v>166</v>
      </c>
      <c r="F55" s="25">
        <v>54</v>
      </c>
      <c r="G55" s="22">
        <v>158</v>
      </c>
      <c r="H55" s="22">
        <v>56</v>
      </c>
      <c r="I55" s="26">
        <v>269</v>
      </c>
      <c r="J55" s="22">
        <v>45</v>
      </c>
      <c r="K55" s="26">
        <v>271</v>
      </c>
      <c r="L55" s="22">
        <v>50</v>
      </c>
      <c r="M55" s="26">
        <v>864</v>
      </c>
      <c r="N55" s="25">
        <v>52</v>
      </c>
    </row>
    <row r="56" spans="1:14" s="18" customFormat="1" ht="15.75">
      <c r="A56" s="24">
        <v>11036</v>
      </c>
      <c r="B56" s="18" t="s">
        <v>650</v>
      </c>
      <c r="C56" s="18" t="s">
        <v>375</v>
      </c>
      <c r="D56" s="27" t="s">
        <v>145</v>
      </c>
      <c r="E56" s="22">
        <v>162</v>
      </c>
      <c r="F56" s="25">
        <v>59</v>
      </c>
      <c r="G56" s="22">
        <v>209</v>
      </c>
      <c r="H56" s="22">
        <v>42</v>
      </c>
      <c r="I56" s="26">
        <v>242</v>
      </c>
      <c r="J56" s="22">
        <v>55</v>
      </c>
      <c r="K56" s="26">
        <v>248</v>
      </c>
      <c r="L56" s="22">
        <v>57</v>
      </c>
      <c r="M56" s="26">
        <v>861</v>
      </c>
      <c r="N56" s="25">
        <v>53</v>
      </c>
    </row>
    <row r="57" spans="1:14" s="18" customFormat="1" ht="15.75">
      <c r="A57" s="24">
        <v>11066</v>
      </c>
      <c r="B57" s="18" t="s">
        <v>655</v>
      </c>
      <c r="C57" s="18" t="s">
        <v>657</v>
      </c>
      <c r="D57" s="27" t="s">
        <v>189</v>
      </c>
      <c r="E57" s="22">
        <v>168</v>
      </c>
      <c r="F57" s="25">
        <v>53</v>
      </c>
      <c r="G57" s="22">
        <v>161</v>
      </c>
      <c r="H57" s="22">
        <v>54</v>
      </c>
      <c r="I57" s="26">
        <v>235</v>
      </c>
      <c r="J57" s="22">
        <v>59</v>
      </c>
      <c r="K57" s="26">
        <v>270</v>
      </c>
      <c r="L57" s="22">
        <v>51</v>
      </c>
      <c r="M57" s="26">
        <v>834</v>
      </c>
      <c r="N57" s="25">
        <v>54</v>
      </c>
    </row>
    <row r="58" spans="1:14" s="18" customFormat="1" ht="15.75">
      <c r="A58" s="24">
        <v>11010</v>
      </c>
      <c r="B58" s="22" t="s">
        <v>659</v>
      </c>
      <c r="C58" s="22" t="s">
        <v>317</v>
      </c>
      <c r="D58" s="25" t="s">
        <v>57</v>
      </c>
      <c r="E58" s="22">
        <v>166</v>
      </c>
      <c r="F58" s="25">
        <v>54</v>
      </c>
      <c r="G58" s="22">
        <v>192</v>
      </c>
      <c r="H58" s="22">
        <v>49</v>
      </c>
      <c r="I58" s="26">
        <v>214</v>
      </c>
      <c r="J58" s="22">
        <v>65</v>
      </c>
      <c r="K58" s="26">
        <v>252</v>
      </c>
      <c r="L58" s="22">
        <v>55</v>
      </c>
      <c r="M58" s="26">
        <v>824</v>
      </c>
      <c r="N58" s="25">
        <v>55</v>
      </c>
    </row>
    <row r="59" spans="1:14" s="18" customFormat="1" ht="15.75">
      <c r="A59" s="24">
        <v>11073</v>
      </c>
      <c r="B59" s="18" t="s">
        <v>654</v>
      </c>
      <c r="C59" s="18" t="s">
        <v>438</v>
      </c>
      <c r="D59" s="27" t="s">
        <v>95</v>
      </c>
      <c r="E59" s="22">
        <v>166</v>
      </c>
      <c r="F59" s="25">
        <v>54</v>
      </c>
      <c r="G59" s="22">
        <v>163</v>
      </c>
      <c r="H59" s="22">
        <v>53</v>
      </c>
      <c r="I59" s="26">
        <v>256</v>
      </c>
      <c r="J59" s="22">
        <v>48</v>
      </c>
      <c r="K59" s="26">
        <v>236</v>
      </c>
      <c r="L59" s="22">
        <v>60</v>
      </c>
      <c r="M59" s="26">
        <v>821</v>
      </c>
      <c r="N59" s="25">
        <v>56</v>
      </c>
    </row>
    <row r="60" spans="1:14" s="18" customFormat="1" ht="15.75">
      <c r="A60" s="24">
        <v>11043</v>
      </c>
      <c r="B60" s="18" t="s">
        <v>376</v>
      </c>
      <c r="C60" s="18" t="s">
        <v>291</v>
      </c>
      <c r="D60" s="27" t="s">
        <v>151</v>
      </c>
      <c r="E60" s="22">
        <v>170</v>
      </c>
      <c r="F60" s="25">
        <v>51</v>
      </c>
      <c r="G60" s="22">
        <v>139</v>
      </c>
      <c r="H60" s="22">
        <v>62</v>
      </c>
      <c r="I60" s="26">
        <v>250</v>
      </c>
      <c r="J60" s="22">
        <v>52</v>
      </c>
      <c r="K60" s="26">
        <v>252</v>
      </c>
      <c r="L60" s="22">
        <v>55</v>
      </c>
      <c r="M60" s="26">
        <v>811</v>
      </c>
      <c r="N60" s="25">
        <v>57</v>
      </c>
    </row>
    <row r="61" spans="1:14" s="18" customFormat="1" ht="15.75">
      <c r="A61" s="24">
        <v>11046</v>
      </c>
      <c r="B61" s="18" t="s">
        <v>385</v>
      </c>
      <c r="C61" s="18" t="s">
        <v>388</v>
      </c>
      <c r="D61" s="27" t="s">
        <v>76</v>
      </c>
      <c r="E61" s="22">
        <v>164</v>
      </c>
      <c r="F61" s="25">
        <v>57</v>
      </c>
      <c r="G61" s="22">
        <v>150</v>
      </c>
      <c r="H61" s="22">
        <v>58</v>
      </c>
      <c r="I61" s="26">
        <v>238</v>
      </c>
      <c r="J61" s="22">
        <v>58</v>
      </c>
      <c r="K61" s="26">
        <v>232</v>
      </c>
      <c r="L61" s="22">
        <v>61</v>
      </c>
      <c r="M61" s="26">
        <v>784</v>
      </c>
      <c r="N61" s="25">
        <v>58</v>
      </c>
    </row>
    <row r="62" spans="1:14" s="18" customFormat="1" ht="15.75">
      <c r="A62" s="24">
        <v>11067</v>
      </c>
      <c r="B62" s="18" t="s">
        <v>655</v>
      </c>
      <c r="C62" s="18" t="s">
        <v>658</v>
      </c>
      <c r="D62" s="27" t="s">
        <v>190</v>
      </c>
      <c r="E62" s="22">
        <v>146</v>
      </c>
      <c r="F62" s="25">
        <v>61</v>
      </c>
      <c r="G62" s="22">
        <v>141</v>
      </c>
      <c r="H62" s="22">
        <v>61</v>
      </c>
      <c r="I62" s="26">
        <v>220</v>
      </c>
      <c r="J62" s="22">
        <v>62</v>
      </c>
      <c r="K62" s="26">
        <v>270</v>
      </c>
      <c r="L62" s="22">
        <v>51</v>
      </c>
      <c r="M62" s="26">
        <v>777</v>
      </c>
      <c r="N62" s="25">
        <v>59</v>
      </c>
    </row>
    <row r="63" spans="1:14" s="18" customFormat="1" ht="15.75">
      <c r="A63" s="24">
        <v>11053</v>
      </c>
      <c r="B63" s="18" t="s">
        <v>661</v>
      </c>
      <c r="C63" s="18" t="s">
        <v>403</v>
      </c>
      <c r="D63" s="27" t="s">
        <v>82</v>
      </c>
      <c r="E63" s="22">
        <v>158</v>
      </c>
      <c r="F63" s="25">
        <v>60</v>
      </c>
      <c r="G63" s="22">
        <v>142</v>
      </c>
      <c r="H63" s="22">
        <v>60</v>
      </c>
      <c r="I63" s="26">
        <v>239</v>
      </c>
      <c r="J63" s="22">
        <v>56</v>
      </c>
      <c r="K63" s="26">
        <v>222</v>
      </c>
      <c r="L63" s="22">
        <v>62</v>
      </c>
      <c r="M63" s="26">
        <v>761</v>
      </c>
      <c r="N63" s="25">
        <v>60</v>
      </c>
    </row>
    <row r="64" spans="1:14" s="18" customFormat="1" ht="15.75">
      <c r="A64" s="24">
        <v>11047</v>
      </c>
      <c r="B64" s="18" t="s">
        <v>385</v>
      </c>
      <c r="C64" s="18" t="s">
        <v>653</v>
      </c>
      <c r="D64" s="27" t="s">
        <v>77</v>
      </c>
      <c r="E64" s="22">
        <v>130</v>
      </c>
      <c r="F64" s="25">
        <v>63</v>
      </c>
      <c r="G64" s="22">
        <v>159</v>
      </c>
      <c r="H64" s="22">
        <v>55</v>
      </c>
      <c r="I64" s="26">
        <v>216</v>
      </c>
      <c r="J64" s="22">
        <v>64</v>
      </c>
      <c r="K64" s="26">
        <v>243</v>
      </c>
      <c r="L64" s="22">
        <v>58</v>
      </c>
      <c r="M64" s="26">
        <v>748</v>
      </c>
      <c r="N64" s="25">
        <v>61</v>
      </c>
    </row>
    <row r="65" spans="1:14" s="18" customFormat="1" ht="15.75">
      <c r="A65" s="24">
        <v>11031</v>
      </c>
      <c r="B65" s="18" t="s">
        <v>357</v>
      </c>
      <c r="C65" s="18" t="s">
        <v>364</v>
      </c>
      <c r="D65" s="27" t="s">
        <v>69</v>
      </c>
      <c r="E65" s="22">
        <v>164</v>
      </c>
      <c r="F65" s="25">
        <v>57</v>
      </c>
      <c r="G65" s="22">
        <v>158</v>
      </c>
      <c r="H65" s="22">
        <v>56</v>
      </c>
      <c r="I65" s="26">
        <v>221</v>
      </c>
      <c r="J65" s="22">
        <v>61</v>
      </c>
      <c r="K65" s="26">
        <v>187</v>
      </c>
      <c r="L65" s="22">
        <v>66</v>
      </c>
      <c r="M65" s="26">
        <v>730</v>
      </c>
      <c r="N65" s="25">
        <v>62</v>
      </c>
    </row>
    <row r="66" spans="1:14" s="18" customFormat="1" ht="15.75">
      <c r="A66" s="24">
        <v>11084</v>
      </c>
      <c r="B66" s="18" t="s">
        <v>651</v>
      </c>
      <c r="C66" s="18" t="s">
        <v>450</v>
      </c>
      <c r="D66" s="27" t="s">
        <v>222</v>
      </c>
      <c r="E66" s="22">
        <v>121</v>
      </c>
      <c r="F66" s="25">
        <v>64</v>
      </c>
      <c r="G66" s="22">
        <v>133</v>
      </c>
      <c r="H66" s="22">
        <v>64</v>
      </c>
      <c r="I66" s="26">
        <v>232</v>
      </c>
      <c r="J66" s="22">
        <v>60</v>
      </c>
      <c r="K66" s="26">
        <v>222</v>
      </c>
      <c r="L66" s="22">
        <v>62</v>
      </c>
      <c r="M66" s="26">
        <v>708</v>
      </c>
      <c r="N66" s="25">
        <v>63</v>
      </c>
    </row>
    <row r="67" spans="1:14" s="18" customFormat="1" ht="15.75">
      <c r="A67" s="24">
        <v>11011</v>
      </c>
      <c r="B67" s="22" t="s">
        <v>659</v>
      </c>
      <c r="C67" s="22" t="s">
        <v>318</v>
      </c>
      <c r="D67" s="25" t="s">
        <v>58</v>
      </c>
      <c r="E67" s="22">
        <v>113</v>
      </c>
      <c r="F67" s="25">
        <v>65</v>
      </c>
      <c r="G67" s="22">
        <v>129</v>
      </c>
      <c r="H67" s="22">
        <v>66</v>
      </c>
      <c r="I67" s="26">
        <v>239</v>
      </c>
      <c r="J67" s="22">
        <v>56</v>
      </c>
      <c r="K67" s="26">
        <v>222</v>
      </c>
      <c r="L67" s="22">
        <v>62</v>
      </c>
      <c r="M67" s="26">
        <v>703</v>
      </c>
      <c r="N67" s="25">
        <v>64</v>
      </c>
    </row>
    <row r="68" spans="1:14" s="18" customFormat="1" ht="15.75">
      <c r="A68" s="24">
        <v>11093</v>
      </c>
      <c r="B68" s="18" t="s">
        <v>662</v>
      </c>
      <c r="C68" s="18" t="s">
        <v>663</v>
      </c>
      <c r="D68" s="27" t="s">
        <v>226</v>
      </c>
      <c r="E68" s="22">
        <v>131</v>
      </c>
      <c r="F68" s="25">
        <v>62</v>
      </c>
      <c r="G68" s="22">
        <v>139</v>
      </c>
      <c r="H68" s="22">
        <v>62</v>
      </c>
      <c r="I68" s="26">
        <v>169</v>
      </c>
      <c r="J68" s="22">
        <v>66</v>
      </c>
      <c r="K68" s="26">
        <v>241</v>
      </c>
      <c r="L68" s="22">
        <v>59</v>
      </c>
      <c r="M68" s="26">
        <v>680</v>
      </c>
      <c r="N68" s="25">
        <v>65</v>
      </c>
    </row>
    <row r="69" spans="1:14" s="18" customFormat="1" ht="15.75">
      <c r="A69" s="24">
        <v>11030</v>
      </c>
      <c r="B69" s="18" t="s">
        <v>357</v>
      </c>
      <c r="C69" s="18" t="s">
        <v>361</v>
      </c>
      <c r="D69" s="27" t="s">
        <v>68</v>
      </c>
      <c r="E69" s="22">
        <v>109</v>
      </c>
      <c r="F69" s="25">
        <v>66</v>
      </c>
      <c r="G69" s="22">
        <v>133</v>
      </c>
      <c r="H69" s="22">
        <v>64</v>
      </c>
      <c r="I69" s="26">
        <v>217</v>
      </c>
      <c r="J69" s="22">
        <v>63</v>
      </c>
      <c r="K69" s="26">
        <v>202</v>
      </c>
      <c r="L69" s="22">
        <v>65</v>
      </c>
      <c r="M69" s="26">
        <v>661</v>
      </c>
      <c r="N69" s="25">
        <v>66</v>
      </c>
    </row>
    <row r="70" spans="1:14" s="18" customFormat="1" ht="15.75">
      <c r="A70" s="24">
        <v>11009</v>
      </c>
      <c r="B70" s="22" t="s">
        <v>659</v>
      </c>
      <c r="C70" s="22" t="s">
        <v>314</v>
      </c>
      <c r="D70" s="25" t="s">
        <v>56</v>
      </c>
      <c r="E70" s="22">
        <v>0</v>
      </c>
      <c r="F70" s="25">
        <v>67</v>
      </c>
      <c r="G70" s="22">
        <v>0</v>
      </c>
      <c r="H70" s="22">
        <v>67</v>
      </c>
      <c r="I70" s="26">
        <v>0</v>
      </c>
      <c r="J70" s="22">
        <v>67</v>
      </c>
      <c r="K70" s="26">
        <v>0</v>
      </c>
      <c r="L70" s="22">
        <v>67</v>
      </c>
      <c r="M70" s="26">
        <v>0</v>
      </c>
      <c r="N70" s="25">
        <v>67</v>
      </c>
    </row>
    <row r="71" spans="1:14" s="18" customFormat="1" ht="15.75">
      <c r="A71" s="24">
        <v>11021</v>
      </c>
      <c r="B71" s="18" t="s">
        <v>611</v>
      </c>
      <c r="C71" s="18" t="s">
        <v>286</v>
      </c>
      <c r="D71" s="27" t="s">
        <v>616</v>
      </c>
      <c r="E71" s="22">
        <v>0</v>
      </c>
      <c r="F71" s="25">
        <v>67</v>
      </c>
      <c r="G71" s="22">
        <v>0</v>
      </c>
      <c r="H71" s="22">
        <v>67</v>
      </c>
      <c r="I71" s="26">
        <v>0</v>
      </c>
      <c r="J71" s="22">
        <v>67</v>
      </c>
      <c r="K71" s="26">
        <v>0</v>
      </c>
      <c r="L71" s="22">
        <v>67</v>
      </c>
      <c r="M71" s="26">
        <v>0</v>
      </c>
      <c r="N71" s="25">
        <v>67</v>
      </c>
    </row>
    <row r="72" spans="1:14" s="18" customFormat="1" ht="15.75">
      <c r="A72" s="24">
        <v>11032</v>
      </c>
      <c r="B72" s="18" t="s">
        <v>357</v>
      </c>
      <c r="C72" s="18" t="s">
        <v>366</v>
      </c>
      <c r="D72" s="27" t="s">
        <v>71</v>
      </c>
      <c r="E72" s="22">
        <v>0</v>
      </c>
      <c r="F72" s="25">
        <v>67</v>
      </c>
      <c r="G72" s="22">
        <v>0</v>
      </c>
      <c r="H72" s="22">
        <v>67</v>
      </c>
      <c r="I72" s="26">
        <v>0</v>
      </c>
      <c r="J72" s="22">
        <v>67</v>
      </c>
      <c r="K72" s="26">
        <v>0</v>
      </c>
      <c r="L72" s="22">
        <v>67</v>
      </c>
      <c r="M72" s="26">
        <v>0</v>
      </c>
      <c r="N72" s="25">
        <v>67</v>
      </c>
    </row>
    <row r="73" spans="1:14" s="18" customFormat="1" ht="15.75">
      <c r="A73" s="24">
        <v>11044</v>
      </c>
      <c r="B73" s="18" t="s">
        <v>376</v>
      </c>
      <c r="C73" s="18" t="s">
        <v>384</v>
      </c>
      <c r="D73" s="27" t="s">
        <v>152</v>
      </c>
      <c r="E73" s="22">
        <v>0</v>
      </c>
      <c r="F73" s="25">
        <v>67</v>
      </c>
      <c r="G73" s="22">
        <v>0</v>
      </c>
      <c r="H73" s="22">
        <v>67</v>
      </c>
      <c r="I73" s="26">
        <v>0</v>
      </c>
      <c r="J73" s="22">
        <v>67</v>
      </c>
      <c r="K73" s="26">
        <v>0</v>
      </c>
      <c r="L73" s="22">
        <v>67</v>
      </c>
      <c r="M73" s="26">
        <v>0</v>
      </c>
      <c r="N73" s="25">
        <v>67</v>
      </c>
    </row>
    <row r="74" spans="1:14" s="18" customFormat="1" ht="16.5" thickBot="1">
      <c r="A74" s="28">
        <v>11065</v>
      </c>
      <c r="B74" s="29" t="s">
        <v>655</v>
      </c>
      <c r="C74" s="29" t="s">
        <v>656</v>
      </c>
      <c r="D74" s="30" t="s">
        <v>188</v>
      </c>
      <c r="E74" s="31">
        <v>0</v>
      </c>
      <c r="F74" s="33">
        <v>67</v>
      </c>
      <c r="G74" s="32">
        <v>0</v>
      </c>
      <c r="H74" s="33">
        <v>67</v>
      </c>
      <c r="I74" s="31">
        <v>0</v>
      </c>
      <c r="J74" s="33">
        <v>67</v>
      </c>
      <c r="K74" s="31">
        <v>0</v>
      </c>
      <c r="L74" s="33">
        <v>67</v>
      </c>
      <c r="M74" s="31">
        <v>0</v>
      </c>
      <c r="N74" s="33">
        <v>67</v>
      </c>
    </row>
    <row r="75" spans="1:14" ht="15.75">
      <c r="A75" s="18"/>
      <c r="B75" s="18"/>
      <c r="C75" s="18"/>
      <c r="D75" s="18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>
      <c r="A76" s="18"/>
      <c r="B76" s="18"/>
      <c r="C76" s="18"/>
      <c r="D76" s="18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8" ht="16.5">
      <c r="I78" s="74" t="s">
        <v>487</v>
      </c>
    </row>
  </sheetData>
  <sheetProtection/>
  <mergeCells count="2">
    <mergeCell ref="A1:M1"/>
    <mergeCell ref="A2:C2"/>
  </mergeCells>
  <printOptions horizontalCentered="1"/>
  <pageMargins left="0.3937007874015748" right="0.3937007874015748" top="0.78" bottom="0.66" header="0.5118110236220472" footer="0.18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31">
      <selection activeCell="I47" sqref="I47"/>
    </sheetView>
  </sheetViews>
  <sheetFormatPr defaultColWidth="9.00390625" defaultRowHeight="16.5"/>
  <cols>
    <col min="1" max="1" width="5.50390625" style="68" bestFit="1" customWidth="1"/>
    <col min="2" max="2" width="15.625" style="68" customWidth="1"/>
    <col min="3" max="3" width="7.50390625" style="68" bestFit="1" customWidth="1"/>
    <col min="4" max="9" width="5.625" style="35" customWidth="1"/>
    <col min="10" max="10" width="5.875" style="35" customWidth="1"/>
    <col min="11" max="12" width="5.50390625" style="35" customWidth="1"/>
    <col min="13" max="13" width="8.375" style="35" customWidth="1"/>
    <col min="14" max="16384" width="9.00390625" style="35" customWidth="1"/>
  </cols>
  <sheetData>
    <row r="1" spans="1:12" ht="21">
      <c r="A1" s="36" t="s">
        <v>634</v>
      </c>
      <c r="B1" s="37"/>
      <c r="C1" s="37"/>
      <c r="D1" s="38"/>
      <c r="E1" s="38"/>
      <c r="F1" s="38"/>
      <c r="G1" s="38"/>
      <c r="H1" s="38"/>
      <c r="I1" s="38"/>
      <c r="J1" s="39"/>
      <c r="K1" s="39"/>
      <c r="L1" s="40"/>
    </row>
    <row r="2" spans="1:12" ht="21">
      <c r="A2" s="41" t="s">
        <v>646</v>
      </c>
      <c r="B2" s="43"/>
      <c r="C2" s="43"/>
      <c r="D2" s="44"/>
      <c r="E2" s="44"/>
      <c r="F2" s="44"/>
      <c r="G2" s="44"/>
      <c r="H2" s="44"/>
      <c r="I2" s="45"/>
      <c r="J2" s="46"/>
      <c r="K2" s="46"/>
      <c r="L2" s="47"/>
    </row>
    <row r="3" spans="1:12" ht="16.5" customHeight="1">
      <c r="A3" s="4" t="s">
        <v>34</v>
      </c>
      <c r="B3" s="5" t="s">
        <v>44</v>
      </c>
      <c r="C3" s="48"/>
      <c r="D3" s="6" t="s">
        <v>35</v>
      </c>
      <c r="E3" s="49"/>
      <c r="F3" s="49"/>
      <c r="G3" s="49"/>
      <c r="H3" s="49"/>
      <c r="I3" s="50"/>
      <c r="J3" s="84" t="s">
        <v>664</v>
      </c>
      <c r="K3" s="84" t="s">
        <v>37</v>
      </c>
      <c r="L3" s="86" t="s">
        <v>38</v>
      </c>
    </row>
    <row r="4" spans="1:12" ht="33.75" thickBot="1">
      <c r="A4" s="7" t="s">
        <v>39</v>
      </c>
      <c r="B4" s="8" t="s">
        <v>40</v>
      </c>
      <c r="C4" s="8" t="s">
        <v>41</v>
      </c>
      <c r="D4" s="42" t="s">
        <v>29</v>
      </c>
      <c r="E4" s="42" t="s">
        <v>29</v>
      </c>
      <c r="F4" s="42" t="s">
        <v>33</v>
      </c>
      <c r="G4" s="42" t="s">
        <v>33</v>
      </c>
      <c r="H4" s="9" t="s">
        <v>42</v>
      </c>
      <c r="I4" s="10" t="s">
        <v>43</v>
      </c>
      <c r="J4" s="85"/>
      <c r="K4" s="85"/>
      <c r="L4" s="87"/>
    </row>
    <row r="5" spans="1:12" ht="15.75" customHeight="1">
      <c r="A5" s="52" t="s">
        <v>83</v>
      </c>
      <c r="B5" s="53" t="s">
        <v>609</v>
      </c>
      <c r="C5" s="53" t="s">
        <v>412</v>
      </c>
      <c r="D5" s="54">
        <v>307</v>
      </c>
      <c r="E5" s="54">
        <v>307</v>
      </c>
      <c r="F5" s="54">
        <v>337</v>
      </c>
      <c r="G5" s="54">
        <v>337</v>
      </c>
      <c r="H5" s="54">
        <v>1288</v>
      </c>
      <c r="I5" s="55">
        <v>1</v>
      </c>
      <c r="J5" s="56">
        <v>1</v>
      </c>
      <c r="K5" s="90">
        <v>3748</v>
      </c>
      <c r="L5" s="93">
        <v>1</v>
      </c>
    </row>
    <row r="6" spans="1:12" ht="15.75">
      <c r="A6" s="58" t="s">
        <v>84</v>
      </c>
      <c r="B6" s="59" t="s">
        <v>609</v>
      </c>
      <c r="C6" s="59" t="s">
        <v>274</v>
      </c>
      <c r="D6" s="57">
        <v>297</v>
      </c>
      <c r="E6" s="57">
        <v>303</v>
      </c>
      <c r="F6" s="57">
        <v>332</v>
      </c>
      <c r="G6" s="57">
        <v>336</v>
      </c>
      <c r="H6" s="57">
        <v>1268</v>
      </c>
      <c r="I6" s="60">
        <v>3</v>
      </c>
      <c r="J6" s="61">
        <v>1</v>
      </c>
      <c r="K6" s="91"/>
      <c r="L6" s="94"/>
    </row>
    <row r="7" spans="1:12" ht="15.75" customHeight="1">
      <c r="A7" s="58" t="s">
        <v>85</v>
      </c>
      <c r="B7" s="59" t="s">
        <v>609</v>
      </c>
      <c r="C7" s="59" t="s">
        <v>276</v>
      </c>
      <c r="D7" s="57">
        <v>277</v>
      </c>
      <c r="E7" s="57">
        <v>269</v>
      </c>
      <c r="F7" s="57">
        <v>313</v>
      </c>
      <c r="G7" s="57">
        <v>333</v>
      </c>
      <c r="H7" s="57">
        <v>1192</v>
      </c>
      <c r="I7" s="60">
        <v>15</v>
      </c>
      <c r="J7" s="61">
        <v>1</v>
      </c>
      <c r="K7" s="91"/>
      <c r="L7" s="94"/>
    </row>
    <row r="8" spans="1:12" ht="16.5" thickBot="1">
      <c r="A8" s="62" t="s">
        <v>87</v>
      </c>
      <c r="B8" s="63" t="s">
        <v>609</v>
      </c>
      <c r="C8" s="63" t="s">
        <v>275</v>
      </c>
      <c r="D8" s="42">
        <v>233</v>
      </c>
      <c r="E8" s="42">
        <v>248</v>
      </c>
      <c r="F8" s="42">
        <v>290</v>
      </c>
      <c r="G8" s="42">
        <v>304</v>
      </c>
      <c r="H8" s="42">
        <v>1075</v>
      </c>
      <c r="I8" s="51">
        <v>30</v>
      </c>
      <c r="J8" s="64">
        <v>1</v>
      </c>
      <c r="K8" s="92"/>
      <c r="L8" s="87"/>
    </row>
    <row r="9" spans="1:12" ht="15.75">
      <c r="A9" s="52" t="s">
        <v>636</v>
      </c>
      <c r="B9" s="53" t="s">
        <v>610</v>
      </c>
      <c r="C9" s="53" t="s">
        <v>293</v>
      </c>
      <c r="D9" s="54">
        <v>268</v>
      </c>
      <c r="E9" s="54">
        <v>294</v>
      </c>
      <c r="F9" s="54">
        <v>310</v>
      </c>
      <c r="G9" s="54">
        <v>298</v>
      </c>
      <c r="H9" s="54">
        <v>1170</v>
      </c>
      <c r="I9" s="55">
        <v>19</v>
      </c>
      <c r="J9" s="56">
        <v>2</v>
      </c>
      <c r="K9" s="95">
        <v>3700</v>
      </c>
      <c r="L9" s="93">
        <v>2</v>
      </c>
    </row>
    <row r="10" spans="1:12" ht="15.75">
      <c r="A10" s="58" t="s">
        <v>46</v>
      </c>
      <c r="B10" s="59" t="s">
        <v>610</v>
      </c>
      <c r="C10" s="59" t="s">
        <v>7</v>
      </c>
      <c r="D10" s="57">
        <v>295</v>
      </c>
      <c r="E10" s="57">
        <v>306</v>
      </c>
      <c r="F10" s="57">
        <v>331</v>
      </c>
      <c r="G10" s="57">
        <v>340</v>
      </c>
      <c r="H10" s="57">
        <v>1272</v>
      </c>
      <c r="I10" s="60">
        <v>2</v>
      </c>
      <c r="J10" s="61">
        <v>2</v>
      </c>
      <c r="K10" s="96"/>
      <c r="L10" s="94"/>
    </row>
    <row r="11" spans="1:12" ht="15.75">
      <c r="A11" s="58" t="s">
        <v>48</v>
      </c>
      <c r="B11" s="59" t="s">
        <v>610</v>
      </c>
      <c r="C11" s="59" t="s">
        <v>8</v>
      </c>
      <c r="D11" s="57">
        <v>251</v>
      </c>
      <c r="E11" s="57">
        <v>262</v>
      </c>
      <c r="F11" s="57">
        <v>296</v>
      </c>
      <c r="G11" s="57">
        <v>288</v>
      </c>
      <c r="H11" s="57">
        <v>1097</v>
      </c>
      <c r="I11" s="60">
        <v>24</v>
      </c>
      <c r="J11" s="61">
        <v>2</v>
      </c>
      <c r="K11" s="96"/>
      <c r="L11" s="94"/>
    </row>
    <row r="12" spans="1:12" ht="16.5" thickBot="1">
      <c r="A12" s="62" t="s">
        <v>50</v>
      </c>
      <c r="B12" s="63" t="s">
        <v>610</v>
      </c>
      <c r="C12" s="63" t="s">
        <v>299</v>
      </c>
      <c r="D12" s="42">
        <v>307</v>
      </c>
      <c r="E12" s="42">
        <v>303</v>
      </c>
      <c r="F12" s="42">
        <v>326</v>
      </c>
      <c r="G12" s="42">
        <v>322</v>
      </c>
      <c r="H12" s="42">
        <v>1258</v>
      </c>
      <c r="I12" s="51">
        <v>5</v>
      </c>
      <c r="J12" s="64">
        <v>2</v>
      </c>
      <c r="K12" s="85"/>
      <c r="L12" s="87"/>
    </row>
    <row r="13" spans="1:12" ht="15.75">
      <c r="A13" s="52" t="s">
        <v>97</v>
      </c>
      <c r="B13" s="53" t="s">
        <v>647</v>
      </c>
      <c r="C13" s="53" t="s">
        <v>279</v>
      </c>
      <c r="D13" s="54">
        <v>273</v>
      </c>
      <c r="E13" s="54">
        <v>294</v>
      </c>
      <c r="F13" s="54">
        <v>323</v>
      </c>
      <c r="G13" s="54">
        <v>328</v>
      </c>
      <c r="H13" s="54">
        <v>1218</v>
      </c>
      <c r="I13" s="55">
        <v>9</v>
      </c>
      <c r="J13" s="56">
        <v>3</v>
      </c>
      <c r="K13" s="95">
        <v>3634</v>
      </c>
      <c r="L13" s="93">
        <v>3</v>
      </c>
    </row>
    <row r="14" spans="1:12" ht="15.75">
      <c r="A14" s="58" t="s">
        <v>98</v>
      </c>
      <c r="B14" s="59" t="s">
        <v>647</v>
      </c>
      <c r="C14" s="59" t="s">
        <v>277</v>
      </c>
      <c r="D14" s="57">
        <v>274</v>
      </c>
      <c r="E14" s="57">
        <v>294</v>
      </c>
      <c r="F14" s="57">
        <v>320</v>
      </c>
      <c r="G14" s="57">
        <v>322</v>
      </c>
      <c r="H14" s="57">
        <v>1210</v>
      </c>
      <c r="I14" s="60">
        <v>10</v>
      </c>
      <c r="J14" s="61">
        <v>3</v>
      </c>
      <c r="K14" s="96"/>
      <c r="L14" s="94"/>
    </row>
    <row r="15" spans="1:12" ht="15.75">
      <c r="A15" s="58" t="s">
        <v>100</v>
      </c>
      <c r="B15" s="59" t="s">
        <v>647</v>
      </c>
      <c r="C15" s="59" t="s">
        <v>280</v>
      </c>
      <c r="D15" s="57">
        <v>284</v>
      </c>
      <c r="E15" s="57">
        <v>284</v>
      </c>
      <c r="F15" s="57">
        <v>309</v>
      </c>
      <c r="G15" s="57">
        <v>324</v>
      </c>
      <c r="H15" s="57">
        <v>1201</v>
      </c>
      <c r="I15" s="60">
        <v>14</v>
      </c>
      <c r="J15" s="61">
        <v>3</v>
      </c>
      <c r="K15" s="96"/>
      <c r="L15" s="94"/>
    </row>
    <row r="16" spans="1:12" ht="16.5" thickBot="1">
      <c r="A16" s="62" t="s">
        <v>101</v>
      </c>
      <c r="B16" s="63" t="s">
        <v>647</v>
      </c>
      <c r="C16" s="63" t="s">
        <v>278</v>
      </c>
      <c r="D16" s="42">
        <v>284</v>
      </c>
      <c r="E16" s="42">
        <v>283</v>
      </c>
      <c r="F16" s="42">
        <v>314</v>
      </c>
      <c r="G16" s="42">
        <v>325</v>
      </c>
      <c r="H16" s="42">
        <v>1206</v>
      </c>
      <c r="I16" s="51">
        <v>12</v>
      </c>
      <c r="J16" s="64">
        <v>3</v>
      </c>
      <c r="K16" s="85"/>
      <c r="L16" s="87"/>
    </row>
    <row r="17" spans="1:12" ht="15.75">
      <c r="A17" s="52" t="s">
        <v>616</v>
      </c>
      <c r="B17" s="53" t="s">
        <v>611</v>
      </c>
      <c r="C17" s="53" t="s">
        <v>286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5">
        <v>67</v>
      </c>
      <c r="J17" s="56">
        <v>4</v>
      </c>
      <c r="K17" s="95">
        <v>3502</v>
      </c>
      <c r="L17" s="93">
        <v>4</v>
      </c>
    </row>
    <row r="18" spans="1:12" ht="15.75">
      <c r="A18" s="58" t="s">
        <v>61</v>
      </c>
      <c r="B18" s="59" t="s">
        <v>611</v>
      </c>
      <c r="C18" s="59" t="s">
        <v>342</v>
      </c>
      <c r="D18" s="57">
        <v>286</v>
      </c>
      <c r="E18" s="57">
        <v>266</v>
      </c>
      <c r="F18" s="57">
        <v>317</v>
      </c>
      <c r="G18" s="57">
        <v>321</v>
      </c>
      <c r="H18" s="57">
        <v>1190</v>
      </c>
      <c r="I18" s="60">
        <v>16</v>
      </c>
      <c r="J18" s="61">
        <v>4</v>
      </c>
      <c r="K18" s="96"/>
      <c r="L18" s="94"/>
    </row>
    <row r="19" spans="1:12" ht="15.75">
      <c r="A19" s="58" t="s">
        <v>63</v>
      </c>
      <c r="B19" s="59" t="s">
        <v>611</v>
      </c>
      <c r="C19" s="59" t="s">
        <v>345</v>
      </c>
      <c r="D19" s="57">
        <v>303</v>
      </c>
      <c r="E19" s="57">
        <v>294</v>
      </c>
      <c r="F19" s="57">
        <v>330</v>
      </c>
      <c r="G19" s="57">
        <v>336</v>
      </c>
      <c r="H19" s="57">
        <v>1263</v>
      </c>
      <c r="I19" s="60">
        <v>4</v>
      </c>
      <c r="J19" s="61">
        <v>4</v>
      </c>
      <c r="K19" s="96"/>
      <c r="L19" s="94"/>
    </row>
    <row r="20" spans="1:12" ht="16.5" thickBot="1">
      <c r="A20" s="62" t="s">
        <v>64</v>
      </c>
      <c r="B20" s="63" t="s">
        <v>611</v>
      </c>
      <c r="C20" s="63" t="s">
        <v>347</v>
      </c>
      <c r="D20" s="42">
        <v>221</v>
      </c>
      <c r="E20" s="42">
        <v>234</v>
      </c>
      <c r="F20" s="42">
        <v>285</v>
      </c>
      <c r="G20" s="42">
        <v>309</v>
      </c>
      <c r="H20" s="42">
        <v>1049</v>
      </c>
      <c r="I20" s="51">
        <v>36</v>
      </c>
      <c r="J20" s="64">
        <v>4</v>
      </c>
      <c r="K20" s="85"/>
      <c r="L20" s="87"/>
    </row>
    <row r="21" spans="1:12" ht="15.75">
      <c r="A21" s="52" t="s">
        <v>78</v>
      </c>
      <c r="B21" s="53" t="s">
        <v>648</v>
      </c>
      <c r="C21" s="53" t="s">
        <v>295</v>
      </c>
      <c r="D21" s="54">
        <v>278</v>
      </c>
      <c r="E21" s="54">
        <v>299</v>
      </c>
      <c r="F21" s="54">
        <v>320</v>
      </c>
      <c r="G21" s="54">
        <v>328</v>
      </c>
      <c r="H21" s="54">
        <v>1225</v>
      </c>
      <c r="I21" s="55">
        <v>8</v>
      </c>
      <c r="J21" s="56">
        <v>5</v>
      </c>
      <c r="K21" s="95">
        <v>3429</v>
      </c>
      <c r="L21" s="93">
        <v>5</v>
      </c>
    </row>
    <row r="22" spans="1:12" ht="15.75">
      <c r="A22" s="58" t="s">
        <v>79</v>
      </c>
      <c r="B22" s="59" t="s">
        <v>648</v>
      </c>
      <c r="C22" s="59" t="s">
        <v>395</v>
      </c>
      <c r="D22" s="57">
        <v>237</v>
      </c>
      <c r="E22" s="57">
        <v>267</v>
      </c>
      <c r="F22" s="57">
        <v>304</v>
      </c>
      <c r="G22" s="57">
        <v>302</v>
      </c>
      <c r="H22" s="57">
        <v>1110</v>
      </c>
      <c r="I22" s="60">
        <v>22</v>
      </c>
      <c r="J22" s="61">
        <v>5</v>
      </c>
      <c r="K22" s="96"/>
      <c r="L22" s="94"/>
    </row>
    <row r="23" spans="1:12" ht="15.75">
      <c r="A23" s="58" t="s">
        <v>80</v>
      </c>
      <c r="B23" s="59" t="s">
        <v>648</v>
      </c>
      <c r="C23" s="59" t="s">
        <v>397</v>
      </c>
      <c r="D23" s="57">
        <v>226</v>
      </c>
      <c r="E23" s="57">
        <v>249</v>
      </c>
      <c r="F23" s="57">
        <v>305</v>
      </c>
      <c r="G23" s="57">
        <v>314</v>
      </c>
      <c r="H23" s="57">
        <v>1094</v>
      </c>
      <c r="I23" s="60">
        <v>26</v>
      </c>
      <c r="J23" s="61">
        <v>5</v>
      </c>
      <c r="K23" s="96"/>
      <c r="L23" s="94"/>
    </row>
    <row r="24" spans="1:12" ht="16.5" thickBot="1">
      <c r="A24" s="62" t="s">
        <v>81</v>
      </c>
      <c r="B24" s="63" t="s">
        <v>648</v>
      </c>
      <c r="C24" s="63" t="s">
        <v>398</v>
      </c>
      <c r="D24" s="42">
        <v>219</v>
      </c>
      <c r="E24" s="42">
        <v>240</v>
      </c>
      <c r="F24" s="42">
        <v>284</v>
      </c>
      <c r="G24" s="42">
        <v>321</v>
      </c>
      <c r="H24" s="42">
        <v>1064</v>
      </c>
      <c r="I24" s="51">
        <v>34</v>
      </c>
      <c r="J24" s="64">
        <v>5</v>
      </c>
      <c r="K24" s="85"/>
      <c r="L24" s="87"/>
    </row>
    <row r="25" spans="1:12" ht="15.75">
      <c r="A25" s="52" t="s">
        <v>107</v>
      </c>
      <c r="B25" s="53" t="s">
        <v>332</v>
      </c>
      <c r="C25" s="53" t="s">
        <v>287</v>
      </c>
      <c r="D25" s="54">
        <v>260</v>
      </c>
      <c r="E25" s="54">
        <v>283</v>
      </c>
      <c r="F25" s="54">
        <v>320</v>
      </c>
      <c r="G25" s="54">
        <v>317</v>
      </c>
      <c r="H25" s="54">
        <v>1180</v>
      </c>
      <c r="I25" s="55">
        <v>17</v>
      </c>
      <c r="J25" s="56">
        <v>6</v>
      </c>
      <c r="K25" s="95">
        <v>3382</v>
      </c>
      <c r="L25" s="93">
        <v>6</v>
      </c>
    </row>
    <row r="26" spans="1:12" ht="15.75">
      <c r="A26" s="58" t="s">
        <v>108</v>
      </c>
      <c r="B26" s="59" t="s">
        <v>332</v>
      </c>
      <c r="C26" s="59" t="s">
        <v>288</v>
      </c>
      <c r="D26" s="57">
        <v>280</v>
      </c>
      <c r="E26" s="57">
        <v>288</v>
      </c>
      <c r="F26" s="57">
        <v>331</v>
      </c>
      <c r="G26" s="57">
        <v>305</v>
      </c>
      <c r="H26" s="57">
        <v>1204</v>
      </c>
      <c r="I26" s="60">
        <v>13</v>
      </c>
      <c r="J26" s="61">
        <v>6</v>
      </c>
      <c r="K26" s="96"/>
      <c r="L26" s="94"/>
    </row>
    <row r="27" spans="1:12" ht="15.75">
      <c r="A27" s="58" t="s">
        <v>109</v>
      </c>
      <c r="B27" s="59" t="s">
        <v>332</v>
      </c>
      <c r="C27" s="59" t="s">
        <v>337</v>
      </c>
      <c r="D27" s="57">
        <v>225</v>
      </c>
      <c r="E27" s="57">
        <v>202</v>
      </c>
      <c r="F27" s="57">
        <v>286</v>
      </c>
      <c r="G27" s="57">
        <v>285</v>
      </c>
      <c r="H27" s="57">
        <v>998</v>
      </c>
      <c r="I27" s="60">
        <v>42</v>
      </c>
      <c r="J27" s="61">
        <v>6</v>
      </c>
      <c r="K27" s="96"/>
      <c r="L27" s="94"/>
    </row>
    <row r="28" spans="1:12" ht="16.5" thickBot="1">
      <c r="A28" s="62">
        <v>99</v>
      </c>
      <c r="B28" s="63" t="s">
        <v>332</v>
      </c>
      <c r="C28" s="63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51">
        <v>67</v>
      </c>
      <c r="J28" s="64">
        <v>6</v>
      </c>
      <c r="K28" s="85"/>
      <c r="L28" s="87"/>
    </row>
    <row r="29" spans="1:12" ht="15.75">
      <c r="A29" s="52" t="s">
        <v>643</v>
      </c>
      <c r="B29" s="53" t="s">
        <v>649</v>
      </c>
      <c r="C29" s="53" t="s">
        <v>285</v>
      </c>
      <c r="D29" s="54">
        <v>226</v>
      </c>
      <c r="E29" s="54">
        <v>240</v>
      </c>
      <c r="F29" s="54">
        <v>284</v>
      </c>
      <c r="G29" s="54">
        <v>299</v>
      </c>
      <c r="H29" s="54">
        <v>1049</v>
      </c>
      <c r="I29" s="55">
        <v>36</v>
      </c>
      <c r="J29" s="56">
        <v>7</v>
      </c>
      <c r="K29" s="95">
        <v>3226</v>
      </c>
      <c r="L29" s="93">
        <v>7</v>
      </c>
    </row>
    <row r="30" spans="1:12" ht="15.75">
      <c r="A30" s="58" t="s">
        <v>89</v>
      </c>
      <c r="B30" s="59" t="s">
        <v>649</v>
      </c>
      <c r="C30" s="59" t="s">
        <v>284</v>
      </c>
      <c r="D30" s="57">
        <v>257</v>
      </c>
      <c r="E30" s="57">
        <v>263</v>
      </c>
      <c r="F30" s="57">
        <v>294</v>
      </c>
      <c r="G30" s="57">
        <v>293</v>
      </c>
      <c r="H30" s="57">
        <v>1107</v>
      </c>
      <c r="I30" s="60">
        <v>23</v>
      </c>
      <c r="J30" s="61">
        <v>7</v>
      </c>
      <c r="K30" s="96"/>
      <c r="L30" s="94"/>
    </row>
    <row r="31" spans="1:12" ht="15.75">
      <c r="A31" s="58" t="s">
        <v>91</v>
      </c>
      <c r="B31" s="59" t="s">
        <v>649</v>
      </c>
      <c r="C31" s="59" t="s">
        <v>435</v>
      </c>
      <c r="D31" s="57">
        <v>216</v>
      </c>
      <c r="E31" s="57">
        <v>198</v>
      </c>
      <c r="F31" s="57">
        <v>265</v>
      </c>
      <c r="G31" s="57">
        <v>276</v>
      </c>
      <c r="H31" s="57">
        <v>955</v>
      </c>
      <c r="I31" s="60">
        <v>47</v>
      </c>
      <c r="J31" s="61">
        <v>7</v>
      </c>
      <c r="K31" s="96"/>
      <c r="L31" s="94"/>
    </row>
    <row r="32" spans="1:12" ht="16.5" thickBot="1">
      <c r="A32" s="62" t="s">
        <v>93</v>
      </c>
      <c r="B32" s="63" t="s">
        <v>649</v>
      </c>
      <c r="C32" s="63" t="s">
        <v>436</v>
      </c>
      <c r="D32" s="42">
        <v>226</v>
      </c>
      <c r="E32" s="42">
        <v>240</v>
      </c>
      <c r="F32" s="42">
        <v>302</v>
      </c>
      <c r="G32" s="42">
        <v>302</v>
      </c>
      <c r="H32" s="42">
        <v>1070</v>
      </c>
      <c r="I32" s="51">
        <v>31</v>
      </c>
      <c r="J32" s="64">
        <v>7</v>
      </c>
      <c r="K32" s="85"/>
      <c r="L32" s="87"/>
    </row>
    <row r="33" spans="1:12" ht="15.75">
      <c r="A33" s="52" t="s">
        <v>73</v>
      </c>
      <c r="B33" s="53" t="s">
        <v>650</v>
      </c>
      <c r="C33" s="53" t="s">
        <v>294</v>
      </c>
      <c r="D33" s="54">
        <v>300</v>
      </c>
      <c r="E33" s="54">
        <v>283</v>
      </c>
      <c r="F33" s="54">
        <v>323</v>
      </c>
      <c r="G33" s="54">
        <v>331</v>
      </c>
      <c r="H33" s="54">
        <v>1237</v>
      </c>
      <c r="I33" s="55">
        <v>6</v>
      </c>
      <c r="J33" s="56">
        <v>8</v>
      </c>
      <c r="K33" s="95">
        <v>3205</v>
      </c>
      <c r="L33" s="93">
        <v>8</v>
      </c>
    </row>
    <row r="34" spans="1:12" ht="15.75">
      <c r="A34" s="58" t="s">
        <v>74</v>
      </c>
      <c r="B34" s="59" t="s">
        <v>650</v>
      </c>
      <c r="C34" s="59" t="s">
        <v>371</v>
      </c>
      <c r="D34" s="57">
        <v>235</v>
      </c>
      <c r="E34" s="57">
        <v>225</v>
      </c>
      <c r="F34" s="57">
        <v>258</v>
      </c>
      <c r="G34" s="57">
        <v>294</v>
      </c>
      <c r="H34" s="57">
        <v>1012</v>
      </c>
      <c r="I34" s="60">
        <v>39</v>
      </c>
      <c r="J34" s="61">
        <v>8</v>
      </c>
      <c r="K34" s="96"/>
      <c r="L34" s="94"/>
    </row>
    <row r="35" spans="1:12" ht="15.75">
      <c r="A35" s="58" t="s">
        <v>75</v>
      </c>
      <c r="B35" s="59" t="s">
        <v>650</v>
      </c>
      <c r="C35" s="59" t="s">
        <v>373</v>
      </c>
      <c r="D35" s="57">
        <v>219</v>
      </c>
      <c r="E35" s="57">
        <v>197</v>
      </c>
      <c r="F35" s="57">
        <v>281</v>
      </c>
      <c r="G35" s="57">
        <v>259</v>
      </c>
      <c r="H35" s="57">
        <v>956</v>
      </c>
      <c r="I35" s="60">
        <v>46</v>
      </c>
      <c r="J35" s="61">
        <v>8</v>
      </c>
      <c r="K35" s="96"/>
      <c r="L35" s="94"/>
    </row>
    <row r="36" spans="1:12" ht="16.5" thickBot="1">
      <c r="A36" s="62" t="s">
        <v>145</v>
      </c>
      <c r="B36" s="63" t="s">
        <v>650</v>
      </c>
      <c r="C36" s="63" t="s">
        <v>375</v>
      </c>
      <c r="D36" s="42">
        <v>162</v>
      </c>
      <c r="E36" s="42">
        <v>209</v>
      </c>
      <c r="F36" s="42">
        <v>242</v>
      </c>
      <c r="G36" s="42">
        <v>248</v>
      </c>
      <c r="H36" s="42">
        <v>861</v>
      </c>
      <c r="I36" s="51">
        <v>53</v>
      </c>
      <c r="J36" s="64">
        <v>8</v>
      </c>
      <c r="K36" s="85"/>
      <c r="L36" s="87"/>
    </row>
    <row r="37" spans="1:12" ht="15.75">
      <c r="A37" s="52" t="s">
        <v>59</v>
      </c>
      <c r="B37" s="53" t="s">
        <v>320</v>
      </c>
      <c r="C37" s="53" t="s">
        <v>270</v>
      </c>
      <c r="D37" s="54">
        <v>270</v>
      </c>
      <c r="E37" s="54">
        <v>278</v>
      </c>
      <c r="F37" s="54">
        <v>295</v>
      </c>
      <c r="G37" s="54">
        <v>282</v>
      </c>
      <c r="H37" s="54">
        <v>1125</v>
      </c>
      <c r="I37" s="55">
        <v>20</v>
      </c>
      <c r="J37" s="56">
        <v>9</v>
      </c>
      <c r="K37" s="95">
        <v>3041</v>
      </c>
      <c r="L37" s="93">
        <v>9</v>
      </c>
    </row>
    <row r="38" spans="1:12" ht="15.75">
      <c r="A38" s="58" t="s">
        <v>104</v>
      </c>
      <c r="B38" s="59" t="s">
        <v>320</v>
      </c>
      <c r="C38" s="59" t="s">
        <v>272</v>
      </c>
      <c r="D38" s="57">
        <v>214</v>
      </c>
      <c r="E38" s="57">
        <v>221</v>
      </c>
      <c r="F38" s="57">
        <v>286</v>
      </c>
      <c r="G38" s="57">
        <v>288</v>
      </c>
      <c r="H38" s="57">
        <v>1009</v>
      </c>
      <c r="I38" s="60">
        <v>40</v>
      </c>
      <c r="J38" s="61">
        <v>9</v>
      </c>
      <c r="K38" s="96"/>
      <c r="L38" s="94"/>
    </row>
    <row r="39" spans="1:12" ht="15.75">
      <c r="A39" s="58" t="s">
        <v>105</v>
      </c>
      <c r="B39" s="59" t="s">
        <v>320</v>
      </c>
      <c r="C39" s="59" t="s">
        <v>271</v>
      </c>
      <c r="D39" s="57">
        <v>187</v>
      </c>
      <c r="E39" s="57">
        <v>191</v>
      </c>
      <c r="F39" s="57">
        <v>253</v>
      </c>
      <c r="G39" s="57">
        <v>276</v>
      </c>
      <c r="H39" s="57">
        <v>907</v>
      </c>
      <c r="I39" s="60">
        <v>48</v>
      </c>
      <c r="J39" s="61">
        <v>9</v>
      </c>
      <c r="K39" s="96"/>
      <c r="L39" s="94"/>
    </row>
    <row r="40" spans="1:12" ht="16.5" thickBot="1">
      <c r="A40" s="62" t="s">
        <v>106</v>
      </c>
      <c r="B40" s="63" t="s">
        <v>320</v>
      </c>
      <c r="C40" s="63" t="s">
        <v>273</v>
      </c>
      <c r="D40" s="42">
        <v>183</v>
      </c>
      <c r="E40" s="42">
        <v>147</v>
      </c>
      <c r="F40" s="42">
        <v>252</v>
      </c>
      <c r="G40" s="42">
        <v>292</v>
      </c>
      <c r="H40" s="42">
        <v>874</v>
      </c>
      <c r="I40" s="51">
        <v>50</v>
      </c>
      <c r="J40" s="64">
        <v>9</v>
      </c>
      <c r="K40" s="85"/>
      <c r="L40" s="87"/>
    </row>
    <row r="41" spans="1:12" ht="15.75">
      <c r="A41" s="52" t="s">
        <v>148</v>
      </c>
      <c r="B41" s="53" t="s">
        <v>376</v>
      </c>
      <c r="C41" s="53" t="s">
        <v>290</v>
      </c>
      <c r="D41" s="54">
        <v>241</v>
      </c>
      <c r="E41" s="54">
        <v>259</v>
      </c>
      <c r="F41" s="54">
        <v>304</v>
      </c>
      <c r="G41" s="54">
        <v>313</v>
      </c>
      <c r="H41" s="54">
        <v>1117</v>
      </c>
      <c r="I41" s="55">
        <v>21</v>
      </c>
      <c r="J41" s="56">
        <v>10</v>
      </c>
      <c r="K41" s="95">
        <v>2895</v>
      </c>
      <c r="L41" s="93">
        <v>10</v>
      </c>
    </row>
    <row r="42" spans="1:12" ht="15.75">
      <c r="A42" s="58" t="s">
        <v>150</v>
      </c>
      <c r="B42" s="59" t="s">
        <v>376</v>
      </c>
      <c r="C42" s="59" t="s">
        <v>289</v>
      </c>
      <c r="D42" s="57">
        <v>177</v>
      </c>
      <c r="E42" s="57">
        <v>206</v>
      </c>
      <c r="F42" s="57">
        <v>293</v>
      </c>
      <c r="G42" s="57">
        <v>291</v>
      </c>
      <c r="H42" s="57">
        <v>967</v>
      </c>
      <c r="I42" s="60">
        <v>45</v>
      </c>
      <c r="J42" s="61">
        <v>10</v>
      </c>
      <c r="K42" s="96"/>
      <c r="L42" s="94"/>
    </row>
    <row r="43" spans="1:12" ht="15.75">
      <c r="A43" s="58" t="s">
        <v>151</v>
      </c>
      <c r="B43" s="59" t="s">
        <v>376</v>
      </c>
      <c r="C43" s="59" t="s">
        <v>291</v>
      </c>
      <c r="D43" s="57">
        <v>170</v>
      </c>
      <c r="E43" s="57">
        <v>139</v>
      </c>
      <c r="F43" s="57">
        <v>250</v>
      </c>
      <c r="G43" s="57">
        <v>252</v>
      </c>
      <c r="H43" s="57">
        <v>811</v>
      </c>
      <c r="I43" s="60">
        <v>57</v>
      </c>
      <c r="J43" s="61">
        <v>10</v>
      </c>
      <c r="K43" s="96"/>
      <c r="L43" s="94"/>
    </row>
    <row r="44" spans="1:12" ht="16.5" thickBot="1">
      <c r="A44" s="62" t="s">
        <v>152</v>
      </c>
      <c r="B44" s="63" t="s">
        <v>376</v>
      </c>
      <c r="C44" s="63" t="s">
        <v>384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51">
        <v>67</v>
      </c>
      <c r="J44" s="64">
        <v>10</v>
      </c>
      <c r="K44" s="85"/>
      <c r="L44" s="87"/>
    </row>
    <row r="45" spans="1:12" ht="15.75">
      <c r="A45" s="52" t="s">
        <v>641</v>
      </c>
      <c r="B45" s="53" t="s">
        <v>385</v>
      </c>
      <c r="C45" s="53" t="s">
        <v>386</v>
      </c>
      <c r="D45" s="54">
        <v>243</v>
      </c>
      <c r="E45" s="54">
        <v>251</v>
      </c>
      <c r="F45" s="54">
        <v>296</v>
      </c>
      <c r="G45" s="54">
        <v>290</v>
      </c>
      <c r="H45" s="54">
        <v>1080</v>
      </c>
      <c r="I45" s="55">
        <v>28</v>
      </c>
      <c r="J45" s="56">
        <v>11</v>
      </c>
      <c r="K45" s="95">
        <v>2612</v>
      </c>
      <c r="L45" s="93">
        <v>11</v>
      </c>
    </row>
    <row r="46" spans="1:12" ht="15.75">
      <c r="A46" s="58" t="s">
        <v>76</v>
      </c>
      <c r="B46" s="59" t="s">
        <v>385</v>
      </c>
      <c r="C46" s="59" t="s">
        <v>388</v>
      </c>
      <c r="D46" s="57">
        <v>164</v>
      </c>
      <c r="E46" s="57">
        <v>150</v>
      </c>
      <c r="F46" s="57">
        <v>238</v>
      </c>
      <c r="G46" s="57">
        <v>232</v>
      </c>
      <c r="H46" s="57">
        <v>784</v>
      </c>
      <c r="I46" s="60">
        <v>58</v>
      </c>
      <c r="J46" s="61">
        <v>11</v>
      </c>
      <c r="K46" s="96"/>
      <c r="L46" s="94"/>
    </row>
    <row r="47" spans="1:12" ht="15.75">
      <c r="A47" s="58" t="s">
        <v>77</v>
      </c>
      <c r="B47" s="59" t="s">
        <v>385</v>
      </c>
      <c r="C47" s="59" t="s">
        <v>653</v>
      </c>
      <c r="D47" s="57">
        <v>130</v>
      </c>
      <c r="E47" s="57">
        <v>159</v>
      </c>
      <c r="F47" s="57">
        <v>216</v>
      </c>
      <c r="G47" s="57">
        <v>243</v>
      </c>
      <c r="H47" s="57">
        <v>748</v>
      </c>
      <c r="I47" s="60">
        <v>61</v>
      </c>
      <c r="J47" s="61">
        <v>11</v>
      </c>
      <c r="K47" s="96"/>
      <c r="L47" s="94"/>
    </row>
    <row r="48" spans="1:12" ht="16.5" thickBot="1">
      <c r="A48" s="62">
        <v>99</v>
      </c>
      <c r="B48" s="63" t="s">
        <v>385</v>
      </c>
      <c r="C48" s="63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51">
        <v>67</v>
      </c>
      <c r="J48" s="64">
        <v>11</v>
      </c>
      <c r="K48" s="85"/>
      <c r="L48" s="87"/>
    </row>
    <row r="49" spans="1:12" ht="15.75">
      <c r="A49" s="52" t="s">
        <v>67</v>
      </c>
      <c r="B49" s="53" t="s">
        <v>357</v>
      </c>
      <c r="C49" s="53" t="s">
        <v>358</v>
      </c>
      <c r="D49" s="54">
        <v>224</v>
      </c>
      <c r="E49" s="54">
        <v>236</v>
      </c>
      <c r="F49" s="54">
        <v>256</v>
      </c>
      <c r="G49" s="54">
        <v>287</v>
      </c>
      <c r="H49" s="54">
        <v>1003</v>
      </c>
      <c r="I49" s="55">
        <v>41</v>
      </c>
      <c r="J49" s="56">
        <v>12</v>
      </c>
      <c r="K49" s="95">
        <v>2394</v>
      </c>
      <c r="L49" s="93">
        <v>12</v>
      </c>
    </row>
    <row r="50" spans="1:12" ht="15.75">
      <c r="A50" s="58" t="s">
        <v>68</v>
      </c>
      <c r="B50" s="59" t="s">
        <v>357</v>
      </c>
      <c r="C50" s="59" t="s">
        <v>361</v>
      </c>
      <c r="D50" s="57">
        <v>109</v>
      </c>
      <c r="E50" s="57">
        <v>133</v>
      </c>
      <c r="F50" s="57">
        <v>217</v>
      </c>
      <c r="G50" s="57">
        <v>202</v>
      </c>
      <c r="H50" s="57">
        <v>661</v>
      </c>
      <c r="I50" s="60">
        <v>66</v>
      </c>
      <c r="J50" s="61">
        <v>12</v>
      </c>
      <c r="K50" s="96"/>
      <c r="L50" s="94"/>
    </row>
    <row r="51" spans="1:12" ht="15.75">
      <c r="A51" s="58" t="s">
        <v>69</v>
      </c>
      <c r="B51" s="59" t="s">
        <v>357</v>
      </c>
      <c r="C51" s="59" t="s">
        <v>364</v>
      </c>
      <c r="D51" s="57">
        <v>164</v>
      </c>
      <c r="E51" s="57">
        <v>158</v>
      </c>
      <c r="F51" s="57">
        <v>221</v>
      </c>
      <c r="G51" s="57">
        <v>187</v>
      </c>
      <c r="H51" s="57">
        <v>730</v>
      </c>
      <c r="I51" s="60">
        <v>62</v>
      </c>
      <c r="J51" s="61">
        <v>12</v>
      </c>
      <c r="K51" s="96"/>
      <c r="L51" s="94"/>
    </row>
    <row r="52" spans="1:12" ht="16.5" thickBot="1">
      <c r="A52" s="62" t="s">
        <v>71</v>
      </c>
      <c r="B52" s="63" t="s">
        <v>357</v>
      </c>
      <c r="C52" s="63" t="s">
        <v>366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51">
        <v>67</v>
      </c>
      <c r="J52" s="64">
        <v>12</v>
      </c>
      <c r="K52" s="85"/>
      <c r="L52" s="87"/>
    </row>
    <row r="53" spans="1:12" ht="15.75">
      <c r="A53" s="65"/>
      <c r="B53" s="65"/>
      <c r="C53" s="65"/>
      <c r="D53" s="13"/>
      <c r="E53" s="13"/>
      <c r="F53" s="13"/>
      <c r="G53" s="13"/>
      <c r="H53" s="13"/>
      <c r="I53" s="13"/>
      <c r="J53" s="13"/>
      <c r="K53" s="13"/>
      <c r="L53" s="66"/>
    </row>
    <row r="54" spans="1:12" ht="15.75">
      <c r="A54" s="65"/>
      <c r="B54" s="65"/>
      <c r="C54" s="65"/>
      <c r="D54" s="13"/>
      <c r="E54" s="13"/>
      <c r="F54" s="13"/>
      <c r="G54" s="13"/>
      <c r="H54" s="13"/>
      <c r="I54" s="13"/>
      <c r="J54" s="13"/>
      <c r="K54" s="13"/>
      <c r="L54" s="66"/>
    </row>
    <row r="55" spans="1:10" ht="16.5">
      <c r="A55" s="11" t="s">
        <v>30</v>
      </c>
      <c r="B55" s="67"/>
      <c r="F55" s="12" t="s">
        <v>31</v>
      </c>
      <c r="J55" s="12" t="s">
        <v>32</v>
      </c>
    </row>
  </sheetData>
  <sheetProtection/>
  <mergeCells count="27">
    <mergeCell ref="J3:J4"/>
    <mergeCell ref="K3:K4"/>
    <mergeCell ref="L3:L4"/>
    <mergeCell ref="K5:K8"/>
    <mergeCell ref="L5:L8"/>
    <mergeCell ref="K9:K12"/>
    <mergeCell ref="L9:L12"/>
    <mergeCell ref="K17:K20"/>
    <mergeCell ref="L17:L20"/>
    <mergeCell ref="K13:K16"/>
    <mergeCell ref="L13:L16"/>
    <mergeCell ref="K21:K24"/>
    <mergeCell ref="L21:L24"/>
    <mergeCell ref="K29:K32"/>
    <mergeCell ref="L29:L32"/>
    <mergeCell ref="K25:K28"/>
    <mergeCell ref="L25:L28"/>
    <mergeCell ref="K33:K36"/>
    <mergeCell ref="L33:L36"/>
    <mergeCell ref="K37:K40"/>
    <mergeCell ref="L37:L40"/>
    <mergeCell ref="K41:K44"/>
    <mergeCell ref="L41:L44"/>
    <mergeCell ref="K45:K48"/>
    <mergeCell ref="L45:L48"/>
    <mergeCell ref="K49:K52"/>
    <mergeCell ref="L49:L52"/>
  </mergeCells>
  <conditionalFormatting sqref="D5:D52">
    <cfRule type="cellIs" priority="1" dxfId="49" operator="equal" stopIfTrue="1">
      <formula>#REF!</formula>
    </cfRule>
    <cfRule type="cellIs" priority="2" dxfId="1" operator="greaterThan" stopIfTrue="1">
      <formula>#REF!</formula>
    </cfRule>
  </conditionalFormatting>
  <conditionalFormatting sqref="E5:E52">
    <cfRule type="cellIs" priority="3" dxfId="49" operator="equal" stopIfTrue="1">
      <formula>#REF!</formula>
    </cfRule>
    <cfRule type="cellIs" priority="4" dxfId="1" operator="greaterThan" stopIfTrue="1">
      <formula>#REF!</formula>
    </cfRule>
  </conditionalFormatting>
  <conditionalFormatting sqref="F5:F52">
    <cfRule type="cellIs" priority="5" dxfId="49" operator="equal" stopIfTrue="1">
      <formula>#REF!</formula>
    </cfRule>
    <cfRule type="cellIs" priority="6" dxfId="1" operator="greaterThan" stopIfTrue="1">
      <formula>#REF!</formula>
    </cfRule>
  </conditionalFormatting>
  <conditionalFormatting sqref="G5:G52">
    <cfRule type="cellIs" priority="7" dxfId="49" operator="equal" stopIfTrue="1">
      <formula>#REF!</formula>
    </cfRule>
    <cfRule type="cellIs" priority="8" dxfId="1" operator="greaterThan" stopIfTrue="1">
      <formula>#REF!</formula>
    </cfRule>
  </conditionalFormatting>
  <conditionalFormatting sqref="H5:H52">
    <cfRule type="cellIs" priority="9" dxfId="49" operator="equal" stopIfTrue="1">
      <formula>#REF!</formula>
    </cfRule>
    <cfRule type="cellIs" priority="10" dxfId="1" operator="greaterThan" stopIfTrue="1">
      <formula>#REF!</formula>
    </cfRule>
  </conditionalFormatting>
  <conditionalFormatting sqref="K5 K9:K52">
    <cfRule type="cellIs" priority="11" dxfId="49" operator="equal" stopIfTrue="1">
      <formula>#REF!</formula>
    </cfRule>
    <cfRule type="cellIs" priority="12" dxfId="50" operator="greaterThan" stopIfTrue="1">
      <formula>#REF!</formula>
    </cfRule>
  </conditionalFormatting>
  <printOptions horizontalCentered="1" verticalCentered="1"/>
  <pageMargins left="0.3937007874015748" right="0.3937007874015748" top="0.24" bottom="0.17" header="0.23" footer="0.53"/>
  <pageSetup fitToHeight="1" fitToWidth="1" horizontalDpi="300" verticalDpi="300" orientation="portrait" paperSize="9" scale="94" r:id="rId1"/>
  <rowBreaks count="1" manualBreakCount="1">
    <brk id="4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Normal="75" zoomScaleSheetLayoutView="100" zoomScalePageLayoutView="0" workbookViewId="0" topLeftCell="A67">
      <selection activeCell="F83" sqref="F83"/>
    </sheetView>
  </sheetViews>
  <sheetFormatPr defaultColWidth="9.00390625" defaultRowHeight="16.5"/>
  <cols>
    <col min="1" max="1" width="10.375" style="15" bestFit="1" customWidth="1"/>
    <col min="2" max="2" width="16.875" style="15" customWidth="1"/>
    <col min="3" max="3" width="8.125" style="15" bestFit="1" customWidth="1"/>
    <col min="4" max="4" width="6.125" style="15" bestFit="1" customWidth="1"/>
    <col min="5" max="5" width="8.375" style="15" customWidth="1"/>
    <col min="6" max="6" width="6.50390625" style="15" customWidth="1"/>
    <col min="7" max="7" width="7.625" style="15" customWidth="1"/>
    <col min="8" max="8" width="6.25390625" style="15" customWidth="1"/>
    <col min="9" max="9" width="8.25390625" style="15" customWidth="1"/>
    <col min="10" max="10" width="6.25390625" style="15" customWidth="1"/>
    <col min="11" max="11" width="9.00390625" style="15" customWidth="1"/>
    <col min="12" max="12" width="6.25390625" style="15" customWidth="1"/>
    <col min="13" max="13" width="10.50390625" style="15" bestFit="1" customWidth="1"/>
    <col min="14" max="14" width="6.50390625" style="15" bestFit="1" customWidth="1"/>
    <col min="15" max="15" width="9.00390625" style="15" customWidth="1"/>
    <col min="16" max="16" width="20.125" style="15" customWidth="1"/>
    <col min="17" max="17" width="13.25390625" style="15" customWidth="1"/>
    <col min="18" max="16384" width="9.00390625" style="15" customWidth="1"/>
  </cols>
  <sheetData>
    <row r="1" spans="1:14" s="71" customFormat="1" ht="23.25">
      <c r="A1" s="100" t="s">
        <v>634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4" ht="21.75" thickBot="1">
      <c r="A2" s="78" t="s">
        <v>504</v>
      </c>
      <c r="B2" s="78"/>
      <c r="C2" s="78"/>
      <c r="D2" s="72"/>
    </row>
    <row r="3" spans="1:14" s="18" customFormat="1" ht="41.25" customHeight="1" thickBot="1">
      <c r="A3" s="1" t="s">
        <v>505</v>
      </c>
      <c r="B3" s="17" t="s">
        <v>506</v>
      </c>
      <c r="C3" s="2" t="s">
        <v>507</v>
      </c>
      <c r="D3" s="2" t="s">
        <v>508</v>
      </c>
      <c r="E3" s="3" t="s">
        <v>509</v>
      </c>
      <c r="F3" s="2" t="s">
        <v>0</v>
      </c>
      <c r="G3" s="3" t="s">
        <v>510</v>
      </c>
      <c r="H3" s="2" t="s">
        <v>0</v>
      </c>
      <c r="I3" s="3" t="s">
        <v>511</v>
      </c>
      <c r="J3" s="2" t="s">
        <v>0</v>
      </c>
      <c r="K3" s="3" t="s">
        <v>512</v>
      </c>
      <c r="L3" s="2" t="s">
        <v>0</v>
      </c>
      <c r="M3" s="3" t="s">
        <v>513</v>
      </c>
      <c r="N3" s="2" t="s">
        <v>514</v>
      </c>
    </row>
    <row r="4" spans="1:14" s="18" customFormat="1" ht="15.75">
      <c r="A4" s="24">
        <v>20041</v>
      </c>
      <c r="B4" s="22" t="s">
        <v>608</v>
      </c>
      <c r="C4" s="22" t="s">
        <v>19</v>
      </c>
      <c r="D4" s="21" t="s">
        <v>167</v>
      </c>
      <c r="E4" s="22">
        <v>294</v>
      </c>
      <c r="F4" s="21">
        <v>1</v>
      </c>
      <c r="G4" s="22">
        <v>298</v>
      </c>
      <c r="H4" s="21">
        <v>1</v>
      </c>
      <c r="I4" s="22">
        <v>333</v>
      </c>
      <c r="J4" s="21">
        <v>1</v>
      </c>
      <c r="K4" s="20">
        <v>345</v>
      </c>
      <c r="L4" s="21">
        <v>1</v>
      </c>
      <c r="M4" s="22">
        <v>1270</v>
      </c>
      <c r="N4" s="21">
        <v>1</v>
      </c>
    </row>
    <row r="5" spans="1:14" s="18" customFormat="1" ht="15.75">
      <c r="A5" s="24">
        <v>20001</v>
      </c>
      <c r="B5" s="22" t="s">
        <v>297</v>
      </c>
      <c r="C5" s="22" t="s">
        <v>22</v>
      </c>
      <c r="D5" s="25" t="s">
        <v>110</v>
      </c>
      <c r="E5" s="22">
        <v>265</v>
      </c>
      <c r="F5" s="25">
        <v>4</v>
      </c>
      <c r="G5" s="22">
        <v>268</v>
      </c>
      <c r="H5" s="25">
        <v>3</v>
      </c>
      <c r="I5" s="22">
        <v>324</v>
      </c>
      <c r="J5" s="25">
        <v>3</v>
      </c>
      <c r="K5" s="22">
        <v>326</v>
      </c>
      <c r="L5" s="25">
        <v>4</v>
      </c>
      <c r="M5" s="22">
        <v>1183</v>
      </c>
      <c r="N5" s="25">
        <v>2</v>
      </c>
    </row>
    <row r="6" spans="1:14" s="18" customFormat="1" ht="15.75">
      <c r="A6" s="24">
        <v>20043</v>
      </c>
      <c r="B6" s="22" t="s">
        <v>608</v>
      </c>
      <c r="C6" s="22" t="s">
        <v>17</v>
      </c>
      <c r="D6" s="25" t="s">
        <v>169</v>
      </c>
      <c r="E6" s="22">
        <v>245</v>
      </c>
      <c r="F6" s="25">
        <v>9</v>
      </c>
      <c r="G6" s="22">
        <v>274</v>
      </c>
      <c r="H6" s="25">
        <v>2</v>
      </c>
      <c r="I6" s="22">
        <v>321</v>
      </c>
      <c r="J6" s="25">
        <v>4</v>
      </c>
      <c r="K6" s="22">
        <v>333</v>
      </c>
      <c r="L6" s="25">
        <v>2</v>
      </c>
      <c r="M6" s="22">
        <v>1173</v>
      </c>
      <c r="N6" s="25">
        <v>3</v>
      </c>
    </row>
    <row r="7" spans="1:14" s="18" customFormat="1" ht="15.75" customHeight="1">
      <c r="A7" s="24">
        <v>20003</v>
      </c>
      <c r="B7" s="22" t="s">
        <v>297</v>
      </c>
      <c r="C7" s="22" t="s">
        <v>23</v>
      </c>
      <c r="D7" s="25" t="s">
        <v>112</v>
      </c>
      <c r="E7" s="22">
        <v>267</v>
      </c>
      <c r="F7" s="25">
        <v>2</v>
      </c>
      <c r="G7" s="22">
        <v>260</v>
      </c>
      <c r="H7" s="25">
        <v>7</v>
      </c>
      <c r="I7" s="22">
        <v>314</v>
      </c>
      <c r="J7" s="25">
        <v>8</v>
      </c>
      <c r="K7" s="22">
        <v>320</v>
      </c>
      <c r="L7" s="25">
        <v>6</v>
      </c>
      <c r="M7" s="22">
        <v>1161</v>
      </c>
      <c r="N7" s="25">
        <v>4</v>
      </c>
    </row>
    <row r="8" spans="1:14" s="18" customFormat="1" ht="15.75">
      <c r="A8" s="24">
        <v>20002</v>
      </c>
      <c r="B8" s="22" t="s">
        <v>297</v>
      </c>
      <c r="C8" s="22" t="s">
        <v>21</v>
      </c>
      <c r="D8" s="25" t="s">
        <v>111</v>
      </c>
      <c r="E8" s="22">
        <v>253</v>
      </c>
      <c r="F8" s="25">
        <v>7</v>
      </c>
      <c r="G8" s="22">
        <v>257</v>
      </c>
      <c r="H8" s="25">
        <v>10</v>
      </c>
      <c r="I8" s="22">
        <v>315</v>
      </c>
      <c r="J8" s="25">
        <v>7</v>
      </c>
      <c r="K8" s="22">
        <v>328</v>
      </c>
      <c r="L8" s="25">
        <v>3</v>
      </c>
      <c r="M8" s="22">
        <v>1153</v>
      </c>
      <c r="N8" s="25">
        <v>5</v>
      </c>
    </row>
    <row r="9" spans="1:14" s="18" customFormat="1" ht="15.75">
      <c r="A9" s="24">
        <v>20045</v>
      </c>
      <c r="B9" s="22" t="s">
        <v>671</v>
      </c>
      <c r="C9" s="22" t="s">
        <v>18</v>
      </c>
      <c r="D9" s="25" t="s">
        <v>173</v>
      </c>
      <c r="E9" s="22">
        <v>254</v>
      </c>
      <c r="F9" s="25">
        <v>6</v>
      </c>
      <c r="G9" s="22">
        <v>264</v>
      </c>
      <c r="H9" s="25">
        <v>4</v>
      </c>
      <c r="I9" s="22">
        <v>319</v>
      </c>
      <c r="J9" s="25">
        <v>5</v>
      </c>
      <c r="K9" s="22">
        <v>312</v>
      </c>
      <c r="L9" s="25">
        <v>10</v>
      </c>
      <c r="M9" s="22">
        <v>1149</v>
      </c>
      <c r="N9" s="25">
        <v>6</v>
      </c>
    </row>
    <row r="10" spans="1:14" s="18" customFormat="1" ht="15.75">
      <c r="A10" s="24">
        <v>20033</v>
      </c>
      <c r="B10" s="22" t="s">
        <v>367</v>
      </c>
      <c r="C10" s="22" t="s">
        <v>368</v>
      </c>
      <c r="D10" s="25" t="s">
        <v>163</v>
      </c>
      <c r="E10" s="22">
        <v>238</v>
      </c>
      <c r="F10" s="25">
        <v>13</v>
      </c>
      <c r="G10" s="22">
        <v>258</v>
      </c>
      <c r="H10" s="25">
        <v>9</v>
      </c>
      <c r="I10" s="22">
        <v>325</v>
      </c>
      <c r="J10" s="25">
        <v>2</v>
      </c>
      <c r="K10" s="22">
        <v>321</v>
      </c>
      <c r="L10" s="25">
        <v>5</v>
      </c>
      <c r="M10" s="22">
        <v>1142</v>
      </c>
      <c r="N10" s="25">
        <v>7</v>
      </c>
    </row>
    <row r="11" spans="1:14" s="18" customFormat="1" ht="15.75">
      <c r="A11" s="24">
        <v>20021</v>
      </c>
      <c r="B11" s="22" t="s">
        <v>339</v>
      </c>
      <c r="C11" s="22" t="s">
        <v>20</v>
      </c>
      <c r="D11" s="25" t="s">
        <v>126</v>
      </c>
      <c r="E11" s="22">
        <v>266</v>
      </c>
      <c r="F11" s="25">
        <v>3</v>
      </c>
      <c r="G11" s="22">
        <v>261</v>
      </c>
      <c r="H11" s="25">
        <v>6</v>
      </c>
      <c r="I11" s="22">
        <v>308</v>
      </c>
      <c r="J11" s="25">
        <v>11</v>
      </c>
      <c r="K11" s="22">
        <v>306</v>
      </c>
      <c r="L11" s="25">
        <v>15</v>
      </c>
      <c r="M11" s="22">
        <v>1141</v>
      </c>
      <c r="N11" s="25">
        <v>8</v>
      </c>
    </row>
    <row r="12" spans="1:14" s="18" customFormat="1" ht="15.75">
      <c r="A12" s="24">
        <v>20084</v>
      </c>
      <c r="B12" s="22" t="s">
        <v>542</v>
      </c>
      <c r="C12" s="22" t="s">
        <v>99</v>
      </c>
      <c r="D12" s="25" t="s">
        <v>231</v>
      </c>
      <c r="E12" s="22">
        <v>257</v>
      </c>
      <c r="F12" s="25">
        <v>5</v>
      </c>
      <c r="G12" s="22">
        <v>264</v>
      </c>
      <c r="H12" s="25">
        <v>4</v>
      </c>
      <c r="I12" s="22">
        <v>310</v>
      </c>
      <c r="J12" s="25">
        <v>10</v>
      </c>
      <c r="K12" s="22">
        <v>309</v>
      </c>
      <c r="L12" s="25">
        <v>11</v>
      </c>
      <c r="M12" s="22">
        <v>1140</v>
      </c>
      <c r="N12" s="25">
        <v>9</v>
      </c>
    </row>
    <row r="13" spans="1:14" s="18" customFormat="1" ht="15.75" customHeight="1">
      <c r="A13" s="24">
        <v>20081</v>
      </c>
      <c r="B13" s="22" t="s">
        <v>542</v>
      </c>
      <c r="C13" s="22" t="s">
        <v>27</v>
      </c>
      <c r="D13" s="25" t="s">
        <v>228</v>
      </c>
      <c r="E13" s="22">
        <v>244</v>
      </c>
      <c r="F13" s="25">
        <v>11</v>
      </c>
      <c r="G13" s="22">
        <v>254</v>
      </c>
      <c r="H13" s="25">
        <v>11</v>
      </c>
      <c r="I13" s="22">
        <v>308</v>
      </c>
      <c r="J13" s="25">
        <v>11</v>
      </c>
      <c r="K13" s="22">
        <v>319</v>
      </c>
      <c r="L13" s="25">
        <v>8</v>
      </c>
      <c r="M13" s="22">
        <v>1125</v>
      </c>
      <c r="N13" s="25">
        <v>10</v>
      </c>
    </row>
    <row r="14" spans="1:14" s="18" customFormat="1" ht="15.75" customHeight="1">
      <c r="A14" s="24">
        <v>20042</v>
      </c>
      <c r="B14" s="22" t="s">
        <v>608</v>
      </c>
      <c r="C14" s="22" t="s">
        <v>15</v>
      </c>
      <c r="D14" s="25" t="s">
        <v>168</v>
      </c>
      <c r="E14" s="22">
        <v>233</v>
      </c>
      <c r="F14" s="25">
        <v>14</v>
      </c>
      <c r="G14" s="22">
        <v>244</v>
      </c>
      <c r="H14" s="25">
        <v>13</v>
      </c>
      <c r="I14" s="22">
        <v>316</v>
      </c>
      <c r="J14" s="25">
        <v>6</v>
      </c>
      <c r="K14" s="22">
        <v>320</v>
      </c>
      <c r="L14" s="25">
        <v>6</v>
      </c>
      <c r="M14" s="22">
        <v>1113</v>
      </c>
      <c r="N14" s="25">
        <v>11</v>
      </c>
    </row>
    <row r="15" spans="1:14" s="18" customFormat="1" ht="15.75" customHeight="1">
      <c r="A15" s="24">
        <v>20009</v>
      </c>
      <c r="B15" s="22" t="s">
        <v>614</v>
      </c>
      <c r="C15" s="22" t="s">
        <v>315</v>
      </c>
      <c r="D15" s="25" t="s">
        <v>117</v>
      </c>
      <c r="E15" s="22">
        <v>246</v>
      </c>
      <c r="F15" s="25">
        <v>8</v>
      </c>
      <c r="G15" s="22">
        <v>260</v>
      </c>
      <c r="H15" s="25">
        <v>7</v>
      </c>
      <c r="I15" s="22">
        <v>305</v>
      </c>
      <c r="J15" s="25">
        <v>13</v>
      </c>
      <c r="K15" s="22">
        <v>299</v>
      </c>
      <c r="L15" s="25">
        <v>22</v>
      </c>
      <c r="M15" s="22">
        <v>1110</v>
      </c>
      <c r="N15" s="25">
        <v>12</v>
      </c>
    </row>
    <row r="16" spans="1:14" s="18" customFormat="1" ht="15.75">
      <c r="A16" s="24">
        <v>20038</v>
      </c>
      <c r="B16" s="22" t="s">
        <v>669</v>
      </c>
      <c r="C16" s="22" t="s">
        <v>260</v>
      </c>
      <c r="D16" s="25" t="s">
        <v>165</v>
      </c>
      <c r="E16" s="22">
        <v>245</v>
      </c>
      <c r="F16" s="25">
        <v>9</v>
      </c>
      <c r="G16" s="22">
        <v>243</v>
      </c>
      <c r="H16" s="25">
        <v>14</v>
      </c>
      <c r="I16" s="22">
        <v>311</v>
      </c>
      <c r="J16" s="25">
        <v>9</v>
      </c>
      <c r="K16" s="22">
        <v>300</v>
      </c>
      <c r="L16" s="25">
        <v>19</v>
      </c>
      <c r="M16" s="22">
        <v>1099</v>
      </c>
      <c r="N16" s="25">
        <v>13</v>
      </c>
    </row>
    <row r="17" spans="1:14" s="18" customFormat="1" ht="15.75">
      <c r="A17" s="24">
        <v>20049</v>
      </c>
      <c r="B17" s="22" t="s">
        <v>382</v>
      </c>
      <c r="C17" s="22" t="s">
        <v>389</v>
      </c>
      <c r="D17" s="25" t="s">
        <v>174</v>
      </c>
      <c r="E17" s="22">
        <v>212</v>
      </c>
      <c r="F17" s="25">
        <v>20</v>
      </c>
      <c r="G17" s="22">
        <v>250</v>
      </c>
      <c r="H17" s="25">
        <v>12</v>
      </c>
      <c r="I17" s="22">
        <v>304</v>
      </c>
      <c r="J17" s="25">
        <v>14</v>
      </c>
      <c r="K17" s="22">
        <v>304</v>
      </c>
      <c r="L17" s="25">
        <v>16</v>
      </c>
      <c r="M17" s="22">
        <v>1070</v>
      </c>
      <c r="N17" s="25">
        <v>14</v>
      </c>
    </row>
    <row r="18" spans="1:14" s="18" customFormat="1" ht="15.75">
      <c r="A18" s="24">
        <v>20065</v>
      </c>
      <c r="B18" s="22" t="s">
        <v>425</v>
      </c>
      <c r="C18" s="22" t="s">
        <v>426</v>
      </c>
      <c r="D18" s="25" t="s">
        <v>201</v>
      </c>
      <c r="E18" s="22">
        <v>206</v>
      </c>
      <c r="F18" s="25">
        <v>23</v>
      </c>
      <c r="G18" s="22">
        <v>243</v>
      </c>
      <c r="H18" s="25">
        <v>14</v>
      </c>
      <c r="I18" s="22">
        <v>299</v>
      </c>
      <c r="J18" s="25">
        <v>18</v>
      </c>
      <c r="K18" s="22">
        <v>318</v>
      </c>
      <c r="L18" s="25">
        <v>9</v>
      </c>
      <c r="M18" s="22">
        <v>1066</v>
      </c>
      <c r="N18" s="25">
        <v>15</v>
      </c>
    </row>
    <row r="19" spans="1:14" s="18" customFormat="1" ht="15.75">
      <c r="A19" s="24">
        <v>20017</v>
      </c>
      <c r="B19" s="22" t="s">
        <v>333</v>
      </c>
      <c r="C19" s="22" t="s">
        <v>269</v>
      </c>
      <c r="D19" s="25" t="s">
        <v>124</v>
      </c>
      <c r="E19" s="22">
        <v>231</v>
      </c>
      <c r="F19" s="25">
        <v>17</v>
      </c>
      <c r="G19" s="22">
        <v>240</v>
      </c>
      <c r="H19" s="25">
        <v>16</v>
      </c>
      <c r="I19" s="22">
        <v>282</v>
      </c>
      <c r="J19" s="25">
        <v>29</v>
      </c>
      <c r="K19" s="22">
        <v>308</v>
      </c>
      <c r="L19" s="25">
        <v>13</v>
      </c>
      <c r="M19" s="22">
        <v>1061</v>
      </c>
      <c r="N19" s="25">
        <v>16</v>
      </c>
    </row>
    <row r="20" spans="1:14" s="18" customFormat="1" ht="15.75">
      <c r="A20" s="24">
        <v>20018</v>
      </c>
      <c r="B20" s="22" t="s">
        <v>333</v>
      </c>
      <c r="C20" s="22" t="s">
        <v>268</v>
      </c>
      <c r="D20" s="25" t="s">
        <v>125</v>
      </c>
      <c r="E20" s="22">
        <v>239</v>
      </c>
      <c r="F20" s="25">
        <v>12</v>
      </c>
      <c r="G20" s="22">
        <v>232</v>
      </c>
      <c r="H20" s="25">
        <v>17</v>
      </c>
      <c r="I20" s="22">
        <v>283</v>
      </c>
      <c r="J20" s="25">
        <v>26</v>
      </c>
      <c r="K20" s="22">
        <v>297</v>
      </c>
      <c r="L20" s="25">
        <v>26</v>
      </c>
      <c r="M20" s="22">
        <v>1051</v>
      </c>
      <c r="N20" s="25">
        <v>17</v>
      </c>
    </row>
    <row r="21" spans="1:14" s="18" customFormat="1" ht="15.75">
      <c r="A21" s="24">
        <v>20029</v>
      </c>
      <c r="B21" s="22" t="s">
        <v>667</v>
      </c>
      <c r="C21" s="22" t="s">
        <v>24</v>
      </c>
      <c r="D21" s="25" t="s">
        <v>160</v>
      </c>
      <c r="E21" s="22">
        <v>217</v>
      </c>
      <c r="F21" s="25">
        <v>18</v>
      </c>
      <c r="G21" s="22">
        <v>230</v>
      </c>
      <c r="H21" s="25">
        <v>18</v>
      </c>
      <c r="I21" s="22">
        <v>304</v>
      </c>
      <c r="J21" s="25">
        <v>14</v>
      </c>
      <c r="K21" s="22">
        <v>300</v>
      </c>
      <c r="L21" s="25">
        <v>19</v>
      </c>
      <c r="M21" s="22">
        <v>1051</v>
      </c>
      <c r="N21" s="25">
        <v>17</v>
      </c>
    </row>
    <row r="22" spans="1:14" s="18" customFormat="1" ht="15.75" customHeight="1">
      <c r="A22" s="24">
        <v>20093</v>
      </c>
      <c r="B22" s="22" t="s">
        <v>459</v>
      </c>
      <c r="C22" s="22" t="s">
        <v>267</v>
      </c>
      <c r="D22" s="25" t="s">
        <v>238</v>
      </c>
      <c r="E22" s="22">
        <v>233</v>
      </c>
      <c r="F22" s="25">
        <v>14</v>
      </c>
      <c r="G22" s="22">
        <v>210</v>
      </c>
      <c r="H22" s="25">
        <v>22</v>
      </c>
      <c r="I22" s="22">
        <v>300</v>
      </c>
      <c r="J22" s="25">
        <v>17</v>
      </c>
      <c r="K22" s="22">
        <v>308</v>
      </c>
      <c r="L22" s="25">
        <v>13</v>
      </c>
      <c r="M22" s="22">
        <v>1051</v>
      </c>
      <c r="N22" s="25">
        <v>17</v>
      </c>
    </row>
    <row r="23" spans="1:14" s="18" customFormat="1" ht="15.75" customHeight="1">
      <c r="A23" s="24">
        <v>20057</v>
      </c>
      <c r="B23" s="22" t="s">
        <v>409</v>
      </c>
      <c r="C23" s="22" t="s">
        <v>265</v>
      </c>
      <c r="D23" s="25" t="s">
        <v>195</v>
      </c>
      <c r="E23" s="22">
        <v>217</v>
      </c>
      <c r="F23" s="25">
        <v>18</v>
      </c>
      <c r="G23" s="22">
        <v>226</v>
      </c>
      <c r="H23" s="25">
        <v>20</v>
      </c>
      <c r="I23" s="22">
        <v>304</v>
      </c>
      <c r="J23" s="25">
        <v>14</v>
      </c>
      <c r="K23" s="22">
        <v>298</v>
      </c>
      <c r="L23" s="25">
        <v>23</v>
      </c>
      <c r="M23" s="22">
        <v>1045</v>
      </c>
      <c r="N23" s="25">
        <v>20</v>
      </c>
    </row>
    <row r="24" spans="1:14" s="18" customFormat="1" ht="15.75">
      <c r="A24" s="24">
        <v>20025</v>
      </c>
      <c r="B24" s="22" t="s">
        <v>348</v>
      </c>
      <c r="C24" s="22" t="s">
        <v>26</v>
      </c>
      <c r="D24" s="25" t="s">
        <v>153</v>
      </c>
      <c r="E24" s="22">
        <v>208</v>
      </c>
      <c r="F24" s="25">
        <v>21</v>
      </c>
      <c r="G24" s="22">
        <v>187</v>
      </c>
      <c r="H24" s="25">
        <v>36</v>
      </c>
      <c r="I24" s="22">
        <v>285</v>
      </c>
      <c r="J24" s="25">
        <v>24</v>
      </c>
      <c r="K24" s="22">
        <v>309</v>
      </c>
      <c r="L24" s="25">
        <v>11</v>
      </c>
      <c r="M24" s="22">
        <v>989</v>
      </c>
      <c r="N24" s="25">
        <v>21</v>
      </c>
    </row>
    <row r="25" spans="1:14" s="18" customFormat="1" ht="15.75">
      <c r="A25" s="24">
        <v>20059</v>
      </c>
      <c r="B25" s="22" t="s">
        <v>409</v>
      </c>
      <c r="C25" s="22" t="s">
        <v>414</v>
      </c>
      <c r="D25" s="25" t="s">
        <v>197</v>
      </c>
      <c r="E25" s="22">
        <v>170</v>
      </c>
      <c r="F25" s="25">
        <v>38</v>
      </c>
      <c r="G25" s="22">
        <v>228</v>
      </c>
      <c r="H25" s="25">
        <v>19</v>
      </c>
      <c r="I25" s="22">
        <v>299</v>
      </c>
      <c r="J25" s="25">
        <v>18</v>
      </c>
      <c r="K25" s="22">
        <v>291</v>
      </c>
      <c r="L25" s="25">
        <v>28</v>
      </c>
      <c r="M25" s="22">
        <v>988</v>
      </c>
      <c r="N25" s="25">
        <v>22</v>
      </c>
    </row>
    <row r="26" spans="1:14" s="18" customFormat="1" ht="15.75">
      <c r="A26" s="24">
        <v>20026</v>
      </c>
      <c r="B26" s="22" t="s">
        <v>348</v>
      </c>
      <c r="C26" s="22" t="s">
        <v>25</v>
      </c>
      <c r="D26" s="25" t="s">
        <v>155</v>
      </c>
      <c r="E26" s="22">
        <v>204</v>
      </c>
      <c r="F26" s="25">
        <v>24</v>
      </c>
      <c r="G26" s="22">
        <v>208</v>
      </c>
      <c r="H26" s="25">
        <v>24</v>
      </c>
      <c r="I26" s="22">
        <v>283</v>
      </c>
      <c r="J26" s="25">
        <v>26</v>
      </c>
      <c r="K26" s="22">
        <v>289</v>
      </c>
      <c r="L26" s="25">
        <v>31</v>
      </c>
      <c r="M26" s="22">
        <v>984</v>
      </c>
      <c r="N26" s="25">
        <v>23</v>
      </c>
    </row>
    <row r="27" spans="1:19" s="18" customFormat="1" ht="15.75" customHeight="1">
      <c r="A27" s="24">
        <v>20056</v>
      </c>
      <c r="B27" s="22" t="s">
        <v>399</v>
      </c>
      <c r="C27" s="22" t="s">
        <v>407</v>
      </c>
      <c r="D27" s="25" t="s">
        <v>194</v>
      </c>
      <c r="E27" s="22">
        <v>204</v>
      </c>
      <c r="F27" s="25">
        <v>24</v>
      </c>
      <c r="G27" s="22">
        <v>222</v>
      </c>
      <c r="H27" s="25">
        <v>21</v>
      </c>
      <c r="I27" s="22">
        <v>269</v>
      </c>
      <c r="J27" s="25">
        <v>41</v>
      </c>
      <c r="K27" s="22">
        <v>285</v>
      </c>
      <c r="L27" s="25">
        <v>36</v>
      </c>
      <c r="M27" s="22">
        <v>980</v>
      </c>
      <c r="N27" s="25">
        <v>24</v>
      </c>
      <c r="P27" s="18" t="s">
        <v>608</v>
      </c>
      <c r="Q27" s="18" t="s">
        <v>15</v>
      </c>
      <c r="R27" s="18" t="s">
        <v>168</v>
      </c>
      <c r="S27" s="18">
        <v>316</v>
      </c>
    </row>
    <row r="28" spans="1:14" s="18" customFormat="1" ht="15.75">
      <c r="A28" s="24">
        <v>20074</v>
      </c>
      <c r="B28" s="22" t="s">
        <v>437</v>
      </c>
      <c r="C28" s="22" t="s">
        <v>94</v>
      </c>
      <c r="D28" s="25" t="s">
        <v>204</v>
      </c>
      <c r="E28" s="22">
        <v>189</v>
      </c>
      <c r="F28" s="25">
        <v>32</v>
      </c>
      <c r="G28" s="22">
        <v>203</v>
      </c>
      <c r="H28" s="25">
        <v>27</v>
      </c>
      <c r="I28" s="22">
        <v>290</v>
      </c>
      <c r="J28" s="25">
        <v>21</v>
      </c>
      <c r="K28" s="22">
        <v>298</v>
      </c>
      <c r="L28" s="25">
        <v>23</v>
      </c>
      <c r="M28" s="22">
        <v>980</v>
      </c>
      <c r="N28" s="25">
        <v>24</v>
      </c>
    </row>
    <row r="29" spans="1:14" s="18" customFormat="1" ht="15.75">
      <c r="A29" s="24">
        <v>20055</v>
      </c>
      <c r="B29" s="22" t="s">
        <v>399</v>
      </c>
      <c r="C29" s="22" t="s">
        <v>406</v>
      </c>
      <c r="D29" s="25" t="s">
        <v>193</v>
      </c>
      <c r="E29" s="22">
        <v>232</v>
      </c>
      <c r="F29" s="25">
        <v>16</v>
      </c>
      <c r="G29" s="22">
        <v>200</v>
      </c>
      <c r="H29" s="25">
        <v>29</v>
      </c>
      <c r="I29" s="22">
        <v>274</v>
      </c>
      <c r="J29" s="25">
        <v>36</v>
      </c>
      <c r="K29" s="22">
        <v>272</v>
      </c>
      <c r="L29" s="25">
        <v>45</v>
      </c>
      <c r="M29" s="22">
        <v>978</v>
      </c>
      <c r="N29" s="25">
        <v>26</v>
      </c>
    </row>
    <row r="30" spans="1:14" s="18" customFormat="1" ht="15.75">
      <c r="A30" s="24">
        <v>20085</v>
      </c>
      <c r="B30" s="22" t="s">
        <v>547</v>
      </c>
      <c r="C30" s="22" t="s">
        <v>451</v>
      </c>
      <c r="D30" s="25" t="s">
        <v>233</v>
      </c>
      <c r="E30" s="22">
        <v>202</v>
      </c>
      <c r="F30" s="25">
        <v>27</v>
      </c>
      <c r="G30" s="22">
        <v>208</v>
      </c>
      <c r="H30" s="25">
        <v>24</v>
      </c>
      <c r="I30" s="22">
        <v>280</v>
      </c>
      <c r="J30" s="25">
        <v>31</v>
      </c>
      <c r="K30" s="22">
        <v>288</v>
      </c>
      <c r="L30" s="25">
        <v>33</v>
      </c>
      <c r="M30" s="22">
        <v>978</v>
      </c>
      <c r="N30" s="25">
        <v>26</v>
      </c>
    </row>
    <row r="31" spans="1:14" s="18" customFormat="1" ht="15.75">
      <c r="A31" s="24">
        <v>20075</v>
      </c>
      <c r="B31" s="22" t="s">
        <v>437</v>
      </c>
      <c r="C31" s="22" t="s">
        <v>92</v>
      </c>
      <c r="D31" s="25" t="s">
        <v>206</v>
      </c>
      <c r="E31" s="22">
        <v>204</v>
      </c>
      <c r="F31" s="25">
        <v>24</v>
      </c>
      <c r="G31" s="22">
        <v>169</v>
      </c>
      <c r="H31" s="25">
        <v>44</v>
      </c>
      <c r="I31" s="22">
        <v>293</v>
      </c>
      <c r="J31" s="25">
        <v>20</v>
      </c>
      <c r="K31" s="22">
        <v>303</v>
      </c>
      <c r="L31" s="25">
        <v>17</v>
      </c>
      <c r="M31" s="22">
        <v>969</v>
      </c>
      <c r="N31" s="25">
        <v>28</v>
      </c>
    </row>
    <row r="32" spans="1:14" s="18" customFormat="1" ht="15.75">
      <c r="A32" s="24">
        <v>20014</v>
      </c>
      <c r="B32" s="22" t="s">
        <v>321</v>
      </c>
      <c r="C32" s="22" t="s">
        <v>324</v>
      </c>
      <c r="D32" s="25" t="s">
        <v>120</v>
      </c>
      <c r="E32" s="22">
        <v>207</v>
      </c>
      <c r="F32" s="25">
        <v>22</v>
      </c>
      <c r="G32" s="22">
        <v>199</v>
      </c>
      <c r="H32" s="25">
        <v>30</v>
      </c>
      <c r="I32" s="22">
        <v>279</v>
      </c>
      <c r="J32" s="25">
        <v>33</v>
      </c>
      <c r="K32" s="22">
        <v>283</v>
      </c>
      <c r="L32" s="25">
        <v>38</v>
      </c>
      <c r="M32" s="22">
        <v>968</v>
      </c>
      <c r="N32" s="25">
        <v>29</v>
      </c>
    </row>
    <row r="33" spans="1:14" s="18" customFormat="1" ht="15.75">
      <c r="A33" s="24">
        <v>20090</v>
      </c>
      <c r="B33" s="22" t="s">
        <v>670</v>
      </c>
      <c r="C33" s="22" t="s">
        <v>263</v>
      </c>
      <c r="D33" s="25" t="s">
        <v>236</v>
      </c>
      <c r="E33" s="22">
        <v>202</v>
      </c>
      <c r="F33" s="25">
        <v>27</v>
      </c>
      <c r="G33" s="22">
        <v>190</v>
      </c>
      <c r="H33" s="25">
        <v>34</v>
      </c>
      <c r="I33" s="22">
        <v>287</v>
      </c>
      <c r="J33" s="25">
        <v>23</v>
      </c>
      <c r="K33" s="22">
        <v>289</v>
      </c>
      <c r="L33" s="25">
        <v>31</v>
      </c>
      <c r="M33" s="22">
        <v>968</v>
      </c>
      <c r="N33" s="25">
        <v>29</v>
      </c>
    </row>
    <row r="34" spans="1:14" s="18" customFormat="1" ht="15.75">
      <c r="A34" s="24">
        <v>20022</v>
      </c>
      <c r="B34" s="22" t="s">
        <v>339</v>
      </c>
      <c r="C34" s="22" t="s">
        <v>14</v>
      </c>
      <c r="D34" s="25" t="s">
        <v>128</v>
      </c>
      <c r="E34" s="22">
        <v>183</v>
      </c>
      <c r="F34" s="25">
        <v>34</v>
      </c>
      <c r="G34" s="22">
        <v>194</v>
      </c>
      <c r="H34" s="25">
        <v>32</v>
      </c>
      <c r="I34" s="22">
        <v>290</v>
      </c>
      <c r="J34" s="25">
        <v>21</v>
      </c>
      <c r="K34" s="22">
        <v>296</v>
      </c>
      <c r="L34" s="25">
        <v>27</v>
      </c>
      <c r="M34" s="22">
        <v>963</v>
      </c>
      <c r="N34" s="25">
        <v>31</v>
      </c>
    </row>
    <row r="35" spans="1:14" s="18" customFormat="1" ht="15.75" customHeight="1">
      <c r="A35" s="24">
        <v>20094</v>
      </c>
      <c r="B35" s="22" t="s">
        <v>459</v>
      </c>
      <c r="C35" s="22" t="s">
        <v>461</v>
      </c>
      <c r="D35" s="25" t="s">
        <v>240</v>
      </c>
      <c r="E35" s="22">
        <v>164</v>
      </c>
      <c r="F35" s="25">
        <v>41</v>
      </c>
      <c r="G35" s="22">
        <v>197</v>
      </c>
      <c r="H35" s="25">
        <v>31</v>
      </c>
      <c r="I35" s="22">
        <v>283</v>
      </c>
      <c r="J35" s="25">
        <v>26</v>
      </c>
      <c r="K35" s="22">
        <v>302</v>
      </c>
      <c r="L35" s="25">
        <v>18</v>
      </c>
      <c r="M35" s="22">
        <v>946</v>
      </c>
      <c r="N35" s="25">
        <v>32</v>
      </c>
    </row>
    <row r="36" spans="1:14" s="18" customFormat="1" ht="15.75">
      <c r="A36" s="24">
        <v>20091</v>
      </c>
      <c r="B36" s="22" t="s">
        <v>670</v>
      </c>
      <c r="C36" s="22" t="s">
        <v>264</v>
      </c>
      <c r="D36" s="25" t="s">
        <v>237</v>
      </c>
      <c r="E36" s="22">
        <v>198</v>
      </c>
      <c r="F36" s="25">
        <v>29</v>
      </c>
      <c r="G36" s="22">
        <v>210</v>
      </c>
      <c r="H36" s="25">
        <v>22</v>
      </c>
      <c r="I36" s="22">
        <v>276</v>
      </c>
      <c r="J36" s="25">
        <v>35</v>
      </c>
      <c r="K36" s="22">
        <v>254</v>
      </c>
      <c r="L36" s="25">
        <v>50</v>
      </c>
      <c r="M36" s="22">
        <v>938</v>
      </c>
      <c r="N36" s="25">
        <v>33</v>
      </c>
    </row>
    <row r="37" spans="1:14" s="18" customFormat="1" ht="15.75" customHeight="1">
      <c r="A37" s="24">
        <v>20039</v>
      </c>
      <c r="B37" s="22" t="s">
        <v>669</v>
      </c>
      <c r="C37" s="22" t="s">
        <v>261</v>
      </c>
      <c r="D37" s="25" t="s">
        <v>166</v>
      </c>
      <c r="E37" s="22">
        <v>192</v>
      </c>
      <c r="F37" s="25">
        <v>31</v>
      </c>
      <c r="G37" s="22">
        <v>201</v>
      </c>
      <c r="H37" s="25">
        <v>28</v>
      </c>
      <c r="I37" s="22">
        <v>270</v>
      </c>
      <c r="J37" s="25">
        <v>40</v>
      </c>
      <c r="K37" s="22">
        <v>270</v>
      </c>
      <c r="L37" s="25">
        <v>46</v>
      </c>
      <c r="M37" s="22">
        <v>933</v>
      </c>
      <c r="N37" s="25">
        <v>34</v>
      </c>
    </row>
    <row r="38" spans="1:14" s="18" customFormat="1" ht="15.75" customHeight="1">
      <c r="A38" s="24">
        <v>20031</v>
      </c>
      <c r="B38" s="22" t="s">
        <v>667</v>
      </c>
      <c r="C38" s="22" t="s">
        <v>362</v>
      </c>
      <c r="D38" s="25" t="s">
        <v>162</v>
      </c>
      <c r="E38" s="22">
        <v>183</v>
      </c>
      <c r="F38" s="25">
        <v>34</v>
      </c>
      <c r="G38" s="22">
        <v>186</v>
      </c>
      <c r="H38" s="25">
        <v>38</v>
      </c>
      <c r="I38" s="22">
        <v>285</v>
      </c>
      <c r="J38" s="25">
        <v>24</v>
      </c>
      <c r="K38" s="22">
        <v>277</v>
      </c>
      <c r="L38" s="25">
        <v>42</v>
      </c>
      <c r="M38" s="22">
        <v>931</v>
      </c>
      <c r="N38" s="25">
        <v>35</v>
      </c>
    </row>
    <row r="39" spans="1:14" s="18" customFormat="1" ht="15.75" customHeight="1">
      <c r="A39" s="24">
        <v>20073</v>
      </c>
      <c r="B39" s="22" t="s">
        <v>437</v>
      </c>
      <c r="C39" s="22" t="s">
        <v>668</v>
      </c>
      <c r="D39" s="25" t="s">
        <v>203</v>
      </c>
      <c r="E39" s="22">
        <v>173</v>
      </c>
      <c r="F39" s="25">
        <v>37</v>
      </c>
      <c r="G39" s="22">
        <v>205</v>
      </c>
      <c r="H39" s="25">
        <v>26</v>
      </c>
      <c r="I39" s="22">
        <v>261</v>
      </c>
      <c r="J39" s="25">
        <v>42</v>
      </c>
      <c r="K39" s="22">
        <v>287</v>
      </c>
      <c r="L39" s="25">
        <v>34</v>
      </c>
      <c r="M39" s="22">
        <v>926</v>
      </c>
      <c r="N39" s="25">
        <v>36</v>
      </c>
    </row>
    <row r="40" spans="1:14" s="18" customFormat="1" ht="15.75">
      <c r="A40" s="24">
        <v>20030</v>
      </c>
      <c r="B40" s="22" t="s">
        <v>667</v>
      </c>
      <c r="C40" s="22" t="s">
        <v>359</v>
      </c>
      <c r="D40" s="25" t="s">
        <v>161</v>
      </c>
      <c r="E40" s="22">
        <v>165</v>
      </c>
      <c r="F40" s="25">
        <v>40</v>
      </c>
      <c r="G40" s="22">
        <v>188</v>
      </c>
      <c r="H40" s="25">
        <v>35</v>
      </c>
      <c r="I40" s="22">
        <v>272</v>
      </c>
      <c r="J40" s="25">
        <v>39</v>
      </c>
      <c r="K40" s="22">
        <v>298</v>
      </c>
      <c r="L40" s="25">
        <v>23</v>
      </c>
      <c r="M40" s="22">
        <v>923</v>
      </c>
      <c r="N40" s="25">
        <v>37</v>
      </c>
    </row>
    <row r="41" spans="1:14" s="18" customFormat="1" ht="15.75">
      <c r="A41" s="24">
        <v>20063</v>
      </c>
      <c r="B41" s="22" t="s">
        <v>416</v>
      </c>
      <c r="C41" s="22" t="s">
        <v>423</v>
      </c>
      <c r="D41" s="25" t="s">
        <v>200</v>
      </c>
      <c r="E41" s="22">
        <v>144</v>
      </c>
      <c r="F41" s="25">
        <v>52</v>
      </c>
      <c r="G41" s="22">
        <v>194</v>
      </c>
      <c r="H41" s="25">
        <v>32</v>
      </c>
      <c r="I41" s="22">
        <v>280</v>
      </c>
      <c r="J41" s="25">
        <v>31</v>
      </c>
      <c r="K41" s="22">
        <v>300</v>
      </c>
      <c r="L41" s="25">
        <v>19</v>
      </c>
      <c r="M41" s="22">
        <v>918</v>
      </c>
      <c r="N41" s="25">
        <v>38</v>
      </c>
    </row>
    <row r="42" spans="1:14" s="18" customFormat="1" ht="15.75">
      <c r="A42" s="24">
        <v>20077</v>
      </c>
      <c r="B42" s="22" t="s">
        <v>440</v>
      </c>
      <c r="C42" s="22" t="s">
        <v>266</v>
      </c>
      <c r="D42" s="25" t="s">
        <v>208</v>
      </c>
      <c r="E42" s="22">
        <v>163</v>
      </c>
      <c r="F42" s="25">
        <v>42</v>
      </c>
      <c r="G42" s="22">
        <v>178</v>
      </c>
      <c r="H42" s="25">
        <v>41</v>
      </c>
      <c r="I42" s="22">
        <v>279</v>
      </c>
      <c r="J42" s="25">
        <v>33</v>
      </c>
      <c r="K42" s="22">
        <v>280</v>
      </c>
      <c r="L42" s="25">
        <v>40</v>
      </c>
      <c r="M42" s="22">
        <v>900</v>
      </c>
      <c r="N42" s="25">
        <v>39</v>
      </c>
    </row>
    <row r="43" spans="1:14" s="18" customFormat="1" ht="15.75" customHeight="1">
      <c r="A43" s="24">
        <v>20058</v>
      </c>
      <c r="B43" s="22" t="s">
        <v>409</v>
      </c>
      <c r="C43" s="22" t="s">
        <v>413</v>
      </c>
      <c r="D43" s="25" t="s">
        <v>196</v>
      </c>
      <c r="E43" s="22">
        <v>147</v>
      </c>
      <c r="F43" s="25">
        <v>48</v>
      </c>
      <c r="G43" s="22">
        <v>182</v>
      </c>
      <c r="H43" s="25">
        <v>40</v>
      </c>
      <c r="I43" s="22">
        <v>281</v>
      </c>
      <c r="J43" s="25">
        <v>30</v>
      </c>
      <c r="K43" s="22">
        <v>287</v>
      </c>
      <c r="L43" s="25">
        <v>34</v>
      </c>
      <c r="M43" s="22">
        <v>897</v>
      </c>
      <c r="N43" s="25">
        <v>40</v>
      </c>
    </row>
    <row r="44" spans="1:14" s="18" customFormat="1" ht="15.75">
      <c r="A44" s="24">
        <v>20015</v>
      </c>
      <c r="B44" s="22" t="s">
        <v>321</v>
      </c>
      <c r="C44" s="22" t="s">
        <v>327</v>
      </c>
      <c r="D44" s="25" t="s">
        <v>122</v>
      </c>
      <c r="E44" s="22">
        <v>196</v>
      </c>
      <c r="F44" s="25">
        <v>30</v>
      </c>
      <c r="G44" s="22">
        <v>183</v>
      </c>
      <c r="H44" s="25">
        <v>39</v>
      </c>
      <c r="I44" s="22">
        <v>246</v>
      </c>
      <c r="J44" s="25">
        <v>51</v>
      </c>
      <c r="K44" s="22">
        <v>260</v>
      </c>
      <c r="L44" s="25">
        <v>48</v>
      </c>
      <c r="M44" s="22">
        <v>885</v>
      </c>
      <c r="N44" s="25">
        <v>41</v>
      </c>
    </row>
    <row r="45" spans="1:14" s="18" customFormat="1" ht="15.75">
      <c r="A45" s="24">
        <v>20062</v>
      </c>
      <c r="B45" s="22" t="s">
        <v>416</v>
      </c>
      <c r="C45" s="22" t="s">
        <v>419</v>
      </c>
      <c r="D45" s="25" t="s">
        <v>199</v>
      </c>
      <c r="E45" s="22">
        <v>149</v>
      </c>
      <c r="F45" s="25">
        <v>46</v>
      </c>
      <c r="G45" s="22">
        <v>166</v>
      </c>
      <c r="H45" s="25">
        <v>45</v>
      </c>
      <c r="I45" s="22">
        <v>274</v>
      </c>
      <c r="J45" s="25">
        <v>36</v>
      </c>
      <c r="K45" s="22">
        <v>290</v>
      </c>
      <c r="L45" s="25">
        <v>29</v>
      </c>
      <c r="M45" s="22">
        <v>879</v>
      </c>
      <c r="N45" s="25">
        <v>42</v>
      </c>
    </row>
    <row r="46" spans="1:14" s="18" customFormat="1" ht="15.75">
      <c r="A46" s="24">
        <v>20006</v>
      </c>
      <c r="B46" s="22" t="s">
        <v>302</v>
      </c>
      <c r="C46" s="22" t="s">
        <v>13</v>
      </c>
      <c r="D46" s="25" t="s">
        <v>114</v>
      </c>
      <c r="E46" s="22">
        <v>167</v>
      </c>
      <c r="F46" s="25">
        <v>39</v>
      </c>
      <c r="G46" s="22">
        <v>166</v>
      </c>
      <c r="H46" s="25">
        <v>45</v>
      </c>
      <c r="I46" s="22">
        <v>261</v>
      </c>
      <c r="J46" s="25">
        <v>42</v>
      </c>
      <c r="K46" s="22">
        <v>279</v>
      </c>
      <c r="L46" s="25">
        <v>41</v>
      </c>
      <c r="M46" s="22">
        <v>873</v>
      </c>
      <c r="N46" s="25">
        <v>43</v>
      </c>
    </row>
    <row r="47" spans="1:14" s="18" customFormat="1" ht="15.75">
      <c r="A47" s="24">
        <v>20089</v>
      </c>
      <c r="B47" s="22" t="s">
        <v>670</v>
      </c>
      <c r="C47" s="22" t="s">
        <v>262</v>
      </c>
      <c r="D47" s="25" t="s">
        <v>235</v>
      </c>
      <c r="E47" s="22">
        <v>147</v>
      </c>
      <c r="F47" s="25">
        <v>48</v>
      </c>
      <c r="G47" s="22">
        <v>173</v>
      </c>
      <c r="H47" s="25">
        <v>43</v>
      </c>
      <c r="I47" s="22">
        <v>253</v>
      </c>
      <c r="J47" s="25">
        <v>46</v>
      </c>
      <c r="K47" s="22">
        <v>284</v>
      </c>
      <c r="L47" s="25">
        <v>37</v>
      </c>
      <c r="M47" s="22">
        <v>857</v>
      </c>
      <c r="N47" s="25">
        <v>44</v>
      </c>
    </row>
    <row r="48" spans="1:14" s="18" customFormat="1" ht="15.75">
      <c r="A48" s="24">
        <v>20061</v>
      </c>
      <c r="B48" s="22" t="s">
        <v>416</v>
      </c>
      <c r="C48" s="22" t="s">
        <v>417</v>
      </c>
      <c r="D48" s="25" t="s">
        <v>198</v>
      </c>
      <c r="E48" s="22">
        <v>145</v>
      </c>
      <c r="F48" s="25">
        <v>51</v>
      </c>
      <c r="G48" s="22">
        <v>166</v>
      </c>
      <c r="H48" s="25">
        <v>45</v>
      </c>
      <c r="I48" s="22">
        <v>258</v>
      </c>
      <c r="J48" s="25">
        <v>44</v>
      </c>
      <c r="K48" s="22">
        <v>283</v>
      </c>
      <c r="L48" s="25">
        <v>38</v>
      </c>
      <c r="M48" s="22">
        <v>852</v>
      </c>
      <c r="N48" s="25">
        <v>45</v>
      </c>
    </row>
    <row r="49" spans="1:14" s="18" customFormat="1" ht="15.75" customHeight="1">
      <c r="A49" s="24">
        <v>20028</v>
      </c>
      <c r="B49" s="22" t="s">
        <v>348</v>
      </c>
      <c r="C49" s="22" t="s">
        <v>356</v>
      </c>
      <c r="D49" s="25" t="s">
        <v>159</v>
      </c>
      <c r="E49" s="22">
        <v>154</v>
      </c>
      <c r="F49" s="25">
        <v>44</v>
      </c>
      <c r="G49" s="22">
        <v>177</v>
      </c>
      <c r="H49" s="25">
        <v>42</v>
      </c>
      <c r="I49" s="22">
        <v>254</v>
      </c>
      <c r="J49" s="25">
        <v>45</v>
      </c>
      <c r="K49" s="22">
        <v>253</v>
      </c>
      <c r="L49" s="25">
        <v>53</v>
      </c>
      <c r="M49" s="22">
        <v>838</v>
      </c>
      <c r="N49" s="25">
        <v>46</v>
      </c>
    </row>
    <row r="50" spans="1:14" s="18" customFormat="1" ht="15.75" customHeight="1">
      <c r="A50" s="24">
        <v>20099</v>
      </c>
      <c r="B50" s="22" t="s">
        <v>560</v>
      </c>
      <c r="C50" s="22" t="s">
        <v>466</v>
      </c>
      <c r="D50" s="25" t="s">
        <v>243</v>
      </c>
      <c r="E50" s="22">
        <v>174</v>
      </c>
      <c r="F50" s="25">
        <v>36</v>
      </c>
      <c r="G50" s="22">
        <v>148</v>
      </c>
      <c r="H50" s="25">
        <v>52</v>
      </c>
      <c r="I50" s="22">
        <v>239</v>
      </c>
      <c r="J50" s="25">
        <v>53</v>
      </c>
      <c r="K50" s="22">
        <v>273</v>
      </c>
      <c r="L50" s="25">
        <v>44</v>
      </c>
      <c r="M50" s="22">
        <v>834</v>
      </c>
      <c r="N50" s="25">
        <v>47</v>
      </c>
    </row>
    <row r="51" spans="1:14" s="18" customFormat="1" ht="15.75" customHeight="1">
      <c r="A51" s="24">
        <v>20083</v>
      </c>
      <c r="B51" s="22" t="s">
        <v>542</v>
      </c>
      <c r="C51" s="22" t="s">
        <v>446</v>
      </c>
      <c r="D51" s="25" t="s">
        <v>230</v>
      </c>
      <c r="E51" s="22">
        <v>149</v>
      </c>
      <c r="F51" s="25">
        <v>46</v>
      </c>
      <c r="G51" s="22">
        <v>162</v>
      </c>
      <c r="H51" s="25">
        <v>48</v>
      </c>
      <c r="I51" s="22">
        <v>242</v>
      </c>
      <c r="J51" s="25">
        <v>52</v>
      </c>
      <c r="K51" s="22">
        <v>277</v>
      </c>
      <c r="L51" s="25">
        <v>42</v>
      </c>
      <c r="M51" s="22">
        <v>830</v>
      </c>
      <c r="N51" s="25">
        <v>48</v>
      </c>
    </row>
    <row r="52" spans="1:14" s="18" customFormat="1" ht="15.75">
      <c r="A52" s="24">
        <v>20023</v>
      </c>
      <c r="B52" s="22" t="s">
        <v>339</v>
      </c>
      <c r="C52" s="22" t="s">
        <v>343</v>
      </c>
      <c r="D52" s="25" t="s">
        <v>130</v>
      </c>
      <c r="E52" s="22">
        <v>186</v>
      </c>
      <c r="F52" s="25">
        <v>33</v>
      </c>
      <c r="G52" s="22">
        <v>187</v>
      </c>
      <c r="H52" s="25">
        <v>36</v>
      </c>
      <c r="I52" s="22">
        <v>223</v>
      </c>
      <c r="J52" s="25">
        <v>55</v>
      </c>
      <c r="K52" s="22">
        <v>226</v>
      </c>
      <c r="L52" s="25">
        <v>56</v>
      </c>
      <c r="M52" s="22">
        <v>822</v>
      </c>
      <c r="N52" s="25">
        <v>49</v>
      </c>
    </row>
    <row r="53" spans="1:14" s="18" customFormat="1" ht="15.75" customHeight="1">
      <c r="A53" s="24">
        <v>20005</v>
      </c>
      <c r="B53" s="22" t="s">
        <v>302</v>
      </c>
      <c r="C53" s="22" t="s">
        <v>303</v>
      </c>
      <c r="D53" s="25" t="s">
        <v>113</v>
      </c>
      <c r="E53" s="22">
        <v>132</v>
      </c>
      <c r="F53" s="25">
        <v>54</v>
      </c>
      <c r="G53" s="22">
        <v>104</v>
      </c>
      <c r="H53" s="25">
        <v>58</v>
      </c>
      <c r="I53" s="22">
        <v>273</v>
      </c>
      <c r="J53" s="25">
        <v>38</v>
      </c>
      <c r="K53" s="22">
        <v>290</v>
      </c>
      <c r="L53" s="25">
        <v>29</v>
      </c>
      <c r="M53" s="22">
        <v>799</v>
      </c>
      <c r="N53" s="25">
        <v>50</v>
      </c>
    </row>
    <row r="54" spans="1:14" s="18" customFormat="1" ht="15.75" customHeight="1">
      <c r="A54" s="24">
        <v>20078</v>
      </c>
      <c r="B54" s="22" t="s">
        <v>440</v>
      </c>
      <c r="C54" s="22" t="s">
        <v>442</v>
      </c>
      <c r="D54" s="25" t="s">
        <v>209</v>
      </c>
      <c r="E54" s="22">
        <v>161</v>
      </c>
      <c r="F54" s="25">
        <v>43</v>
      </c>
      <c r="G54" s="22">
        <v>115</v>
      </c>
      <c r="H54" s="25">
        <v>57</v>
      </c>
      <c r="I54" s="22">
        <v>252</v>
      </c>
      <c r="J54" s="25">
        <v>47</v>
      </c>
      <c r="K54" s="22">
        <v>255</v>
      </c>
      <c r="L54" s="25">
        <v>49</v>
      </c>
      <c r="M54" s="22">
        <v>783</v>
      </c>
      <c r="N54" s="25">
        <v>51</v>
      </c>
    </row>
    <row r="55" spans="1:14" s="18" customFormat="1" ht="15.75" customHeight="1">
      <c r="A55" s="24">
        <v>20082</v>
      </c>
      <c r="B55" s="22" t="s">
        <v>542</v>
      </c>
      <c r="C55" s="22" t="s">
        <v>666</v>
      </c>
      <c r="D55" s="25" t="s">
        <v>229</v>
      </c>
      <c r="E55" s="22">
        <v>97</v>
      </c>
      <c r="F55" s="25">
        <v>58</v>
      </c>
      <c r="G55" s="22">
        <v>155</v>
      </c>
      <c r="H55" s="25">
        <v>50</v>
      </c>
      <c r="I55" s="22">
        <v>251</v>
      </c>
      <c r="J55" s="25">
        <v>48</v>
      </c>
      <c r="K55" s="22">
        <v>265</v>
      </c>
      <c r="L55" s="25">
        <v>47</v>
      </c>
      <c r="M55" s="22">
        <v>768</v>
      </c>
      <c r="N55" s="25">
        <v>52</v>
      </c>
    </row>
    <row r="56" spans="1:14" s="18" customFormat="1" ht="15.75">
      <c r="A56" s="24">
        <v>20086</v>
      </c>
      <c r="B56" s="22" t="s">
        <v>547</v>
      </c>
      <c r="C56" s="22" t="s">
        <v>453</v>
      </c>
      <c r="D56" s="25" t="s">
        <v>234</v>
      </c>
      <c r="E56" s="22">
        <v>131</v>
      </c>
      <c r="F56" s="25">
        <v>55</v>
      </c>
      <c r="G56" s="22">
        <v>156</v>
      </c>
      <c r="H56" s="25">
        <v>49</v>
      </c>
      <c r="I56" s="22">
        <v>221</v>
      </c>
      <c r="J56" s="25">
        <v>56</v>
      </c>
      <c r="K56" s="22">
        <v>254</v>
      </c>
      <c r="L56" s="25">
        <v>50</v>
      </c>
      <c r="M56" s="22">
        <v>762</v>
      </c>
      <c r="N56" s="25">
        <v>53</v>
      </c>
    </row>
    <row r="57" spans="1:14" s="18" customFormat="1" ht="15.75">
      <c r="A57" s="24">
        <v>20016</v>
      </c>
      <c r="B57" s="22" t="s">
        <v>321</v>
      </c>
      <c r="C57" s="22" t="s">
        <v>329</v>
      </c>
      <c r="D57" s="25" t="s">
        <v>123</v>
      </c>
      <c r="E57" s="22">
        <v>154</v>
      </c>
      <c r="F57" s="25">
        <v>44</v>
      </c>
      <c r="G57" s="22">
        <v>123</v>
      </c>
      <c r="H57" s="25">
        <v>53</v>
      </c>
      <c r="I57" s="22">
        <v>217</v>
      </c>
      <c r="J57" s="25">
        <v>57</v>
      </c>
      <c r="K57" s="22">
        <v>254</v>
      </c>
      <c r="L57" s="25">
        <v>50</v>
      </c>
      <c r="M57" s="22">
        <v>748</v>
      </c>
      <c r="N57" s="25">
        <v>54</v>
      </c>
    </row>
    <row r="58" spans="1:14" s="18" customFormat="1" ht="15.75">
      <c r="A58" s="24">
        <v>20037</v>
      </c>
      <c r="B58" s="22" t="s">
        <v>669</v>
      </c>
      <c r="C58" s="22" t="s">
        <v>259</v>
      </c>
      <c r="D58" s="25" t="s">
        <v>164</v>
      </c>
      <c r="E58" s="22">
        <v>138</v>
      </c>
      <c r="F58" s="25">
        <v>53</v>
      </c>
      <c r="G58" s="22">
        <v>151</v>
      </c>
      <c r="H58" s="25">
        <v>51</v>
      </c>
      <c r="I58" s="22">
        <v>229</v>
      </c>
      <c r="J58" s="25">
        <v>54</v>
      </c>
      <c r="K58" s="22">
        <v>222</v>
      </c>
      <c r="L58" s="25">
        <v>57</v>
      </c>
      <c r="M58" s="22">
        <v>740</v>
      </c>
      <c r="N58" s="25">
        <v>55</v>
      </c>
    </row>
    <row r="59" spans="1:14" s="18" customFormat="1" ht="15.75">
      <c r="A59" s="24">
        <v>20027</v>
      </c>
      <c r="B59" s="22" t="s">
        <v>348</v>
      </c>
      <c r="C59" s="22" t="s">
        <v>102</v>
      </c>
      <c r="D59" s="25" t="s">
        <v>157</v>
      </c>
      <c r="E59" s="22">
        <v>118</v>
      </c>
      <c r="F59" s="25">
        <v>56</v>
      </c>
      <c r="G59" s="22">
        <v>123</v>
      </c>
      <c r="H59" s="25">
        <v>53</v>
      </c>
      <c r="I59" s="22">
        <v>249</v>
      </c>
      <c r="J59" s="25">
        <v>50</v>
      </c>
      <c r="K59" s="22">
        <v>221</v>
      </c>
      <c r="L59" s="25">
        <v>58</v>
      </c>
      <c r="M59" s="22">
        <v>711</v>
      </c>
      <c r="N59" s="25">
        <v>56</v>
      </c>
    </row>
    <row r="60" spans="1:14" s="18" customFormat="1" ht="15.75">
      <c r="A60" s="24">
        <v>20097</v>
      </c>
      <c r="B60" s="22" t="s">
        <v>560</v>
      </c>
      <c r="C60" s="22" t="s">
        <v>356</v>
      </c>
      <c r="D60" s="25" t="s">
        <v>241</v>
      </c>
      <c r="E60" s="22">
        <v>147</v>
      </c>
      <c r="F60" s="25">
        <v>48</v>
      </c>
      <c r="G60" s="22">
        <v>116</v>
      </c>
      <c r="H60" s="25">
        <v>56</v>
      </c>
      <c r="I60" s="22">
        <v>212</v>
      </c>
      <c r="J60" s="25">
        <v>58</v>
      </c>
      <c r="K60" s="22">
        <v>234</v>
      </c>
      <c r="L60" s="25">
        <v>55</v>
      </c>
      <c r="M60" s="22">
        <v>709</v>
      </c>
      <c r="N60" s="25">
        <v>57</v>
      </c>
    </row>
    <row r="61" spans="1:14" s="18" customFormat="1" ht="15.75">
      <c r="A61" s="24">
        <v>20098</v>
      </c>
      <c r="B61" s="22" t="s">
        <v>560</v>
      </c>
      <c r="C61" s="22" t="s">
        <v>464</v>
      </c>
      <c r="D61" s="25" t="s">
        <v>242</v>
      </c>
      <c r="E61" s="22">
        <v>117</v>
      </c>
      <c r="F61" s="25">
        <v>57</v>
      </c>
      <c r="G61" s="22">
        <v>98</v>
      </c>
      <c r="H61" s="25">
        <v>59</v>
      </c>
      <c r="I61" s="22">
        <v>250</v>
      </c>
      <c r="J61" s="25">
        <v>49</v>
      </c>
      <c r="K61" s="22">
        <v>242</v>
      </c>
      <c r="L61" s="25">
        <v>54</v>
      </c>
      <c r="M61" s="22">
        <v>707</v>
      </c>
      <c r="N61" s="25">
        <v>58</v>
      </c>
    </row>
    <row r="62" spans="1:14" s="18" customFormat="1" ht="15.75">
      <c r="A62" s="24">
        <v>20013</v>
      </c>
      <c r="B62" s="22" t="s">
        <v>321</v>
      </c>
      <c r="C62" s="22" t="s">
        <v>322</v>
      </c>
      <c r="D62" s="25" t="s">
        <v>118</v>
      </c>
      <c r="E62" s="22">
        <v>97</v>
      </c>
      <c r="F62" s="25">
        <v>58</v>
      </c>
      <c r="G62" s="22">
        <v>120</v>
      </c>
      <c r="H62" s="25">
        <v>55</v>
      </c>
      <c r="I62" s="22">
        <v>138</v>
      </c>
      <c r="J62" s="25">
        <v>61</v>
      </c>
      <c r="K62" s="22">
        <v>197</v>
      </c>
      <c r="L62" s="25">
        <v>60</v>
      </c>
      <c r="M62" s="22">
        <v>552</v>
      </c>
      <c r="N62" s="25">
        <v>59</v>
      </c>
    </row>
    <row r="63" spans="1:14" s="18" customFormat="1" ht="15.75" customHeight="1">
      <c r="A63" s="24">
        <v>20069</v>
      </c>
      <c r="B63" s="22" t="s">
        <v>431</v>
      </c>
      <c r="C63" s="22" t="s">
        <v>432</v>
      </c>
      <c r="D63" s="25" t="s">
        <v>202</v>
      </c>
      <c r="E63" s="22">
        <v>72</v>
      </c>
      <c r="F63" s="25">
        <v>60</v>
      </c>
      <c r="G63" s="22">
        <v>60</v>
      </c>
      <c r="H63" s="25">
        <v>60</v>
      </c>
      <c r="I63" s="22">
        <v>171</v>
      </c>
      <c r="J63" s="25">
        <v>60</v>
      </c>
      <c r="K63" s="22">
        <v>218</v>
      </c>
      <c r="L63" s="25">
        <v>59</v>
      </c>
      <c r="M63" s="22">
        <v>521</v>
      </c>
      <c r="N63" s="25">
        <v>60</v>
      </c>
    </row>
    <row r="64" spans="1:14" s="18" customFormat="1" ht="15.75">
      <c r="A64" s="24">
        <v>20054</v>
      </c>
      <c r="B64" s="22" t="s">
        <v>399</v>
      </c>
      <c r="C64" s="22" t="s">
        <v>404</v>
      </c>
      <c r="D64" s="25" t="s">
        <v>192</v>
      </c>
      <c r="E64" s="22">
        <v>56</v>
      </c>
      <c r="F64" s="25">
        <v>61</v>
      </c>
      <c r="G64" s="22">
        <v>37</v>
      </c>
      <c r="H64" s="25">
        <v>61</v>
      </c>
      <c r="I64" s="22">
        <v>173</v>
      </c>
      <c r="J64" s="25">
        <v>59</v>
      </c>
      <c r="K64" s="22">
        <v>176</v>
      </c>
      <c r="L64" s="25">
        <v>62</v>
      </c>
      <c r="M64" s="22">
        <v>442</v>
      </c>
      <c r="N64" s="25">
        <v>61</v>
      </c>
    </row>
    <row r="65" spans="1:14" s="18" customFormat="1" ht="15.75">
      <c r="A65" s="24">
        <v>20101</v>
      </c>
      <c r="B65" s="22" t="s">
        <v>565</v>
      </c>
      <c r="C65" s="22" t="s">
        <v>469</v>
      </c>
      <c r="D65" s="25" t="s">
        <v>245</v>
      </c>
      <c r="E65" s="22">
        <v>0</v>
      </c>
      <c r="F65" s="25">
        <v>62</v>
      </c>
      <c r="G65" s="22">
        <v>0</v>
      </c>
      <c r="H65" s="25">
        <v>62</v>
      </c>
      <c r="I65" s="22">
        <v>135</v>
      </c>
      <c r="J65" s="25">
        <v>62</v>
      </c>
      <c r="K65" s="22">
        <v>178</v>
      </c>
      <c r="L65" s="25">
        <v>61</v>
      </c>
      <c r="M65" s="22">
        <v>313</v>
      </c>
      <c r="N65" s="25">
        <v>62</v>
      </c>
    </row>
    <row r="66" spans="1:14" s="18" customFormat="1" ht="15.75">
      <c r="A66" s="24">
        <v>20100</v>
      </c>
      <c r="B66" s="22" t="s">
        <v>560</v>
      </c>
      <c r="C66" s="22" t="s">
        <v>468</v>
      </c>
      <c r="D66" s="25" t="s">
        <v>244</v>
      </c>
      <c r="E66" s="22">
        <v>0</v>
      </c>
      <c r="F66" s="25">
        <v>62</v>
      </c>
      <c r="G66" s="22">
        <v>0</v>
      </c>
      <c r="H66" s="25">
        <v>62</v>
      </c>
      <c r="I66" s="22">
        <v>90</v>
      </c>
      <c r="J66" s="25">
        <v>63</v>
      </c>
      <c r="K66" s="22">
        <v>124</v>
      </c>
      <c r="L66" s="25">
        <v>63</v>
      </c>
      <c r="M66" s="22">
        <v>214</v>
      </c>
      <c r="N66" s="25">
        <v>63</v>
      </c>
    </row>
    <row r="67" spans="1:14" s="18" customFormat="1" ht="15.75">
      <c r="A67" s="24">
        <v>20007</v>
      </c>
      <c r="B67" s="22" t="s">
        <v>302</v>
      </c>
      <c r="C67" s="22" t="s">
        <v>309</v>
      </c>
      <c r="D67" s="25" t="s">
        <v>115</v>
      </c>
      <c r="E67" s="22">
        <v>0</v>
      </c>
      <c r="F67" s="25">
        <v>62</v>
      </c>
      <c r="G67" s="22">
        <v>0</v>
      </c>
      <c r="H67" s="25">
        <v>62</v>
      </c>
      <c r="I67" s="22">
        <v>0</v>
      </c>
      <c r="J67" s="25">
        <v>64</v>
      </c>
      <c r="K67" s="22">
        <v>0</v>
      </c>
      <c r="L67" s="25">
        <v>64</v>
      </c>
      <c r="M67" s="22">
        <v>0</v>
      </c>
      <c r="N67" s="25">
        <v>64</v>
      </c>
    </row>
    <row r="68" spans="1:14" s="18" customFormat="1" ht="15.75" customHeight="1">
      <c r="A68" s="24">
        <v>20008</v>
      </c>
      <c r="B68" s="22" t="s">
        <v>302</v>
      </c>
      <c r="C68" s="22" t="s">
        <v>312</v>
      </c>
      <c r="D68" s="25" t="s">
        <v>116</v>
      </c>
      <c r="E68" s="22">
        <v>0</v>
      </c>
      <c r="F68" s="25">
        <v>62</v>
      </c>
      <c r="G68" s="22">
        <v>0</v>
      </c>
      <c r="H68" s="25">
        <v>62</v>
      </c>
      <c r="I68" s="22">
        <v>0</v>
      </c>
      <c r="J68" s="25">
        <v>64</v>
      </c>
      <c r="K68" s="22">
        <v>0</v>
      </c>
      <c r="L68" s="25">
        <v>64</v>
      </c>
      <c r="M68" s="22">
        <v>0</v>
      </c>
      <c r="N68" s="25">
        <v>64</v>
      </c>
    </row>
    <row r="69" spans="1:14" s="18" customFormat="1" ht="15.75">
      <c r="A69" s="24">
        <v>20044</v>
      </c>
      <c r="B69" s="22" t="s">
        <v>608</v>
      </c>
      <c r="C69" s="22" t="s">
        <v>16</v>
      </c>
      <c r="D69" s="25" t="s">
        <v>171</v>
      </c>
      <c r="E69" s="22">
        <v>0</v>
      </c>
      <c r="F69" s="25">
        <v>62</v>
      </c>
      <c r="G69" s="22">
        <v>0</v>
      </c>
      <c r="H69" s="25">
        <v>62</v>
      </c>
      <c r="I69" s="22">
        <v>0</v>
      </c>
      <c r="J69" s="25">
        <v>64</v>
      </c>
      <c r="K69" s="22">
        <v>0</v>
      </c>
      <c r="L69" s="25">
        <v>64</v>
      </c>
      <c r="M69" s="22">
        <v>0</v>
      </c>
      <c r="N69" s="25">
        <v>64</v>
      </c>
    </row>
    <row r="70" spans="1:14" s="18" customFormat="1" ht="16.5" thickBot="1">
      <c r="A70" s="28">
        <v>20053</v>
      </c>
      <c r="B70" s="32" t="s">
        <v>399</v>
      </c>
      <c r="C70" s="32" t="s">
        <v>400</v>
      </c>
      <c r="D70" s="33" t="s">
        <v>191</v>
      </c>
      <c r="E70" s="32">
        <v>0</v>
      </c>
      <c r="F70" s="33">
        <v>62</v>
      </c>
      <c r="G70" s="32">
        <v>0</v>
      </c>
      <c r="H70" s="33">
        <v>62</v>
      </c>
      <c r="I70" s="32">
        <v>0</v>
      </c>
      <c r="J70" s="33">
        <v>64</v>
      </c>
      <c r="K70" s="32">
        <v>0</v>
      </c>
      <c r="L70" s="33">
        <v>64</v>
      </c>
      <c r="M70" s="32">
        <v>0</v>
      </c>
      <c r="N70" s="33">
        <v>64</v>
      </c>
    </row>
    <row r="75" spans="5:11" ht="21">
      <c r="E75" s="70" t="s">
        <v>515</v>
      </c>
      <c r="F75" s="73" t="s">
        <v>516</v>
      </c>
      <c r="G75" s="73"/>
      <c r="H75" s="70" t="s">
        <v>517</v>
      </c>
      <c r="I75" s="73"/>
      <c r="J75" s="73"/>
      <c r="K75" s="70" t="s">
        <v>518</v>
      </c>
    </row>
  </sheetData>
  <sheetProtection/>
  <mergeCells count="2">
    <mergeCell ref="A1:N1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92" r:id="rId1"/>
  <rowBreaks count="2" manualBreakCount="2">
    <brk id="28" max="255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75" zoomScaleSheetLayoutView="100" zoomScalePageLayoutView="0" workbookViewId="0" topLeftCell="A52">
      <selection activeCell="H41" sqref="H41"/>
    </sheetView>
  </sheetViews>
  <sheetFormatPr defaultColWidth="9.00390625" defaultRowHeight="16.5"/>
  <cols>
    <col min="1" max="1" width="5.50390625" style="68" bestFit="1" customWidth="1"/>
    <col min="2" max="2" width="15.625" style="68" customWidth="1"/>
    <col min="3" max="3" width="7.50390625" style="68" bestFit="1" customWidth="1"/>
    <col min="4" max="9" width="5.625" style="35" customWidth="1"/>
    <col min="10" max="10" width="3.625" style="35" customWidth="1"/>
    <col min="11" max="12" width="5.50390625" style="35" customWidth="1"/>
    <col min="13" max="13" width="8.375" style="35" customWidth="1"/>
    <col min="14" max="16384" width="9.00390625" style="35" customWidth="1"/>
  </cols>
  <sheetData>
    <row r="1" spans="1:12" ht="21">
      <c r="A1" s="36" t="s">
        <v>634</v>
      </c>
      <c r="B1" s="37"/>
      <c r="C1" s="37"/>
      <c r="D1" s="38"/>
      <c r="E1" s="38"/>
      <c r="F1" s="38"/>
      <c r="G1" s="38"/>
      <c r="H1" s="38"/>
      <c r="I1" s="38"/>
      <c r="J1" s="39"/>
      <c r="K1" s="39"/>
      <c r="L1" s="40"/>
    </row>
    <row r="2" spans="1:12" ht="21">
      <c r="A2" s="41" t="s">
        <v>665</v>
      </c>
      <c r="B2" s="43"/>
      <c r="C2" s="43"/>
      <c r="D2" s="44"/>
      <c r="E2" s="44"/>
      <c r="F2" s="44"/>
      <c r="G2" s="44"/>
      <c r="H2" s="44"/>
      <c r="I2" s="45"/>
      <c r="J2" s="46"/>
      <c r="K2" s="46"/>
      <c r="L2" s="47"/>
    </row>
    <row r="3" spans="1:12" ht="16.5" customHeight="1">
      <c r="A3" s="4" t="s">
        <v>34</v>
      </c>
      <c r="B3" s="5" t="s">
        <v>45</v>
      </c>
      <c r="C3" s="48"/>
      <c r="D3" s="6" t="s">
        <v>35</v>
      </c>
      <c r="E3" s="49"/>
      <c r="F3" s="49"/>
      <c r="G3" s="49"/>
      <c r="H3" s="49"/>
      <c r="I3" s="50"/>
      <c r="J3" s="88" t="s">
        <v>36</v>
      </c>
      <c r="K3" s="84" t="s">
        <v>37</v>
      </c>
      <c r="L3" s="86" t="s">
        <v>38</v>
      </c>
    </row>
    <row r="4" spans="1:12" ht="33.75" thickBot="1">
      <c r="A4" s="7" t="s">
        <v>39</v>
      </c>
      <c r="B4" s="8" t="s">
        <v>40</v>
      </c>
      <c r="C4" s="8" t="s">
        <v>41</v>
      </c>
      <c r="D4" s="42" t="s">
        <v>28</v>
      </c>
      <c r="E4" s="42" t="s">
        <v>28</v>
      </c>
      <c r="F4" s="42" t="s">
        <v>29</v>
      </c>
      <c r="G4" s="42" t="s">
        <v>29</v>
      </c>
      <c r="H4" s="9" t="s">
        <v>42</v>
      </c>
      <c r="I4" s="10" t="s">
        <v>43</v>
      </c>
      <c r="J4" s="89"/>
      <c r="K4" s="85"/>
      <c r="L4" s="87"/>
    </row>
    <row r="5" spans="1:12" ht="15.75">
      <c r="A5" s="52" t="s">
        <v>167</v>
      </c>
      <c r="B5" s="53" t="s">
        <v>608</v>
      </c>
      <c r="C5" s="53" t="s">
        <v>19</v>
      </c>
      <c r="D5" s="54">
        <v>294</v>
      </c>
      <c r="E5" s="54">
        <v>298</v>
      </c>
      <c r="F5" s="54">
        <v>333</v>
      </c>
      <c r="G5" s="54">
        <v>345</v>
      </c>
      <c r="H5" s="54">
        <v>1270</v>
      </c>
      <c r="I5" s="55">
        <v>1</v>
      </c>
      <c r="J5" s="56">
        <v>1</v>
      </c>
      <c r="K5" s="95">
        <v>3556</v>
      </c>
      <c r="L5" s="93">
        <v>1</v>
      </c>
    </row>
    <row r="6" spans="1:12" ht="15.75">
      <c r="A6" s="58" t="s">
        <v>168</v>
      </c>
      <c r="B6" s="59" t="s">
        <v>608</v>
      </c>
      <c r="C6" s="59" t="s">
        <v>15</v>
      </c>
      <c r="D6" s="57">
        <v>233</v>
      </c>
      <c r="E6" s="57">
        <v>244</v>
      </c>
      <c r="F6" s="57">
        <v>316</v>
      </c>
      <c r="G6" s="57">
        <v>320</v>
      </c>
      <c r="H6" s="57">
        <v>1113</v>
      </c>
      <c r="I6" s="60">
        <v>11</v>
      </c>
      <c r="J6" s="61">
        <v>1</v>
      </c>
      <c r="K6" s="96"/>
      <c r="L6" s="94"/>
    </row>
    <row r="7" spans="1:12" ht="15.75">
      <c r="A7" s="58" t="s">
        <v>169</v>
      </c>
      <c r="B7" s="59" t="s">
        <v>608</v>
      </c>
      <c r="C7" s="59" t="s">
        <v>17</v>
      </c>
      <c r="D7" s="57">
        <v>245</v>
      </c>
      <c r="E7" s="57">
        <v>274</v>
      </c>
      <c r="F7" s="57">
        <v>321</v>
      </c>
      <c r="G7" s="57">
        <v>333</v>
      </c>
      <c r="H7" s="57">
        <v>1173</v>
      </c>
      <c r="I7" s="60">
        <v>3</v>
      </c>
      <c r="J7" s="61">
        <v>1</v>
      </c>
      <c r="K7" s="96"/>
      <c r="L7" s="94"/>
    </row>
    <row r="8" spans="1:12" ht="16.5" thickBot="1">
      <c r="A8" s="62" t="s">
        <v>171</v>
      </c>
      <c r="B8" s="63" t="s">
        <v>608</v>
      </c>
      <c r="C8" s="63" t="s">
        <v>16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51">
        <v>64</v>
      </c>
      <c r="J8" s="64">
        <v>1</v>
      </c>
      <c r="K8" s="85"/>
      <c r="L8" s="87"/>
    </row>
    <row r="9" spans="1:12" ht="15.75">
      <c r="A9" s="52" t="s">
        <v>110</v>
      </c>
      <c r="B9" s="53" t="s">
        <v>297</v>
      </c>
      <c r="C9" s="53" t="s">
        <v>22</v>
      </c>
      <c r="D9" s="54">
        <v>265</v>
      </c>
      <c r="E9" s="54">
        <v>268</v>
      </c>
      <c r="F9" s="54">
        <v>324</v>
      </c>
      <c r="G9" s="54">
        <v>326</v>
      </c>
      <c r="H9" s="54">
        <v>1183</v>
      </c>
      <c r="I9" s="55">
        <v>2</v>
      </c>
      <c r="J9" s="56">
        <v>2</v>
      </c>
      <c r="K9" s="95">
        <v>3497</v>
      </c>
      <c r="L9" s="93">
        <v>2</v>
      </c>
    </row>
    <row r="10" spans="1:12" ht="15.75">
      <c r="A10" s="58" t="s">
        <v>111</v>
      </c>
      <c r="B10" s="59" t="s">
        <v>297</v>
      </c>
      <c r="C10" s="59" t="s">
        <v>21</v>
      </c>
      <c r="D10" s="57">
        <v>253</v>
      </c>
      <c r="E10" s="57">
        <v>257</v>
      </c>
      <c r="F10" s="57">
        <v>315</v>
      </c>
      <c r="G10" s="57">
        <v>328</v>
      </c>
      <c r="H10" s="57">
        <v>1153</v>
      </c>
      <c r="I10" s="60">
        <v>5</v>
      </c>
      <c r="J10" s="61">
        <v>2</v>
      </c>
      <c r="K10" s="96"/>
      <c r="L10" s="94"/>
    </row>
    <row r="11" spans="1:12" ht="15.75">
      <c r="A11" s="58" t="s">
        <v>112</v>
      </c>
      <c r="B11" s="59" t="s">
        <v>297</v>
      </c>
      <c r="C11" s="59" t="s">
        <v>23</v>
      </c>
      <c r="D11" s="57">
        <v>267</v>
      </c>
      <c r="E11" s="57">
        <v>260</v>
      </c>
      <c r="F11" s="57">
        <v>314</v>
      </c>
      <c r="G11" s="57">
        <v>320</v>
      </c>
      <c r="H11" s="57">
        <v>1161</v>
      </c>
      <c r="I11" s="60">
        <v>4</v>
      </c>
      <c r="J11" s="61">
        <v>2</v>
      </c>
      <c r="K11" s="96"/>
      <c r="L11" s="94"/>
    </row>
    <row r="12" spans="1:12" ht="16.5" thickBot="1">
      <c r="A12" s="62">
        <v>99</v>
      </c>
      <c r="B12" s="63" t="s">
        <v>297</v>
      </c>
      <c r="C12" s="63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51">
        <v>64</v>
      </c>
      <c r="J12" s="64">
        <v>2</v>
      </c>
      <c r="K12" s="85"/>
      <c r="L12" s="87"/>
    </row>
    <row r="13" spans="1:12" ht="15.75">
      <c r="A13" s="52" t="s">
        <v>228</v>
      </c>
      <c r="B13" s="53" t="s">
        <v>542</v>
      </c>
      <c r="C13" s="53" t="s">
        <v>27</v>
      </c>
      <c r="D13" s="54">
        <v>244</v>
      </c>
      <c r="E13" s="54">
        <v>254</v>
      </c>
      <c r="F13" s="54">
        <v>308</v>
      </c>
      <c r="G13" s="54">
        <v>319</v>
      </c>
      <c r="H13" s="54">
        <v>1125</v>
      </c>
      <c r="I13" s="55">
        <v>10</v>
      </c>
      <c r="J13" s="56">
        <v>3</v>
      </c>
      <c r="K13" s="95">
        <v>3095</v>
      </c>
      <c r="L13" s="93">
        <v>3</v>
      </c>
    </row>
    <row r="14" spans="1:12" ht="15.75">
      <c r="A14" s="58" t="s">
        <v>229</v>
      </c>
      <c r="B14" s="59" t="s">
        <v>542</v>
      </c>
      <c r="C14" s="59" t="s">
        <v>666</v>
      </c>
      <c r="D14" s="57">
        <v>97</v>
      </c>
      <c r="E14" s="57">
        <v>155</v>
      </c>
      <c r="F14" s="57">
        <v>251</v>
      </c>
      <c r="G14" s="57">
        <v>265</v>
      </c>
      <c r="H14" s="57">
        <v>768</v>
      </c>
      <c r="I14" s="60">
        <v>52</v>
      </c>
      <c r="J14" s="61">
        <v>3</v>
      </c>
      <c r="K14" s="96"/>
      <c r="L14" s="94"/>
    </row>
    <row r="15" spans="1:12" ht="15.75">
      <c r="A15" s="58" t="s">
        <v>230</v>
      </c>
      <c r="B15" s="59" t="s">
        <v>542</v>
      </c>
      <c r="C15" s="59" t="s">
        <v>446</v>
      </c>
      <c r="D15" s="57">
        <v>149</v>
      </c>
      <c r="E15" s="57">
        <v>162</v>
      </c>
      <c r="F15" s="57">
        <v>242</v>
      </c>
      <c r="G15" s="57">
        <v>277</v>
      </c>
      <c r="H15" s="57">
        <v>830</v>
      </c>
      <c r="I15" s="60">
        <v>48</v>
      </c>
      <c r="J15" s="61">
        <v>3</v>
      </c>
      <c r="K15" s="96"/>
      <c r="L15" s="94"/>
    </row>
    <row r="16" spans="1:12" ht="16.5" thickBot="1">
      <c r="A16" s="62" t="s">
        <v>231</v>
      </c>
      <c r="B16" s="63" t="s">
        <v>542</v>
      </c>
      <c r="C16" s="63" t="s">
        <v>99</v>
      </c>
      <c r="D16" s="42">
        <v>257</v>
      </c>
      <c r="E16" s="42">
        <v>264</v>
      </c>
      <c r="F16" s="42">
        <v>310</v>
      </c>
      <c r="G16" s="42">
        <v>309</v>
      </c>
      <c r="H16" s="42">
        <v>1140</v>
      </c>
      <c r="I16" s="51">
        <v>9</v>
      </c>
      <c r="J16" s="64">
        <v>3</v>
      </c>
      <c r="K16" s="85"/>
      <c r="L16" s="87"/>
    </row>
    <row r="17" spans="1:12" ht="15.75">
      <c r="A17" s="52" t="s">
        <v>195</v>
      </c>
      <c r="B17" s="53" t="s">
        <v>409</v>
      </c>
      <c r="C17" s="53" t="s">
        <v>265</v>
      </c>
      <c r="D17" s="54">
        <v>217</v>
      </c>
      <c r="E17" s="54">
        <v>226</v>
      </c>
      <c r="F17" s="54">
        <v>304</v>
      </c>
      <c r="G17" s="54">
        <v>298</v>
      </c>
      <c r="H17" s="54">
        <v>1045</v>
      </c>
      <c r="I17" s="55">
        <v>20</v>
      </c>
      <c r="J17" s="56">
        <v>4</v>
      </c>
      <c r="K17" s="95">
        <v>2930</v>
      </c>
      <c r="L17" s="93">
        <v>4</v>
      </c>
    </row>
    <row r="18" spans="1:12" ht="15.75">
      <c r="A18" s="58" t="s">
        <v>196</v>
      </c>
      <c r="B18" s="59" t="s">
        <v>409</v>
      </c>
      <c r="C18" s="59" t="s">
        <v>413</v>
      </c>
      <c r="D18" s="57">
        <v>147</v>
      </c>
      <c r="E18" s="57">
        <v>182</v>
      </c>
      <c r="F18" s="57">
        <v>281</v>
      </c>
      <c r="G18" s="57">
        <v>287</v>
      </c>
      <c r="H18" s="57">
        <v>897</v>
      </c>
      <c r="I18" s="60">
        <v>40</v>
      </c>
      <c r="J18" s="61">
        <v>4</v>
      </c>
      <c r="K18" s="96"/>
      <c r="L18" s="94"/>
    </row>
    <row r="19" spans="1:12" ht="15.75">
      <c r="A19" s="58" t="s">
        <v>197</v>
      </c>
      <c r="B19" s="59" t="s">
        <v>409</v>
      </c>
      <c r="C19" s="59" t="s">
        <v>414</v>
      </c>
      <c r="D19" s="57">
        <v>170</v>
      </c>
      <c r="E19" s="57">
        <v>228</v>
      </c>
      <c r="F19" s="57">
        <v>299</v>
      </c>
      <c r="G19" s="57">
        <v>291</v>
      </c>
      <c r="H19" s="57">
        <v>988</v>
      </c>
      <c r="I19" s="60">
        <v>22</v>
      </c>
      <c r="J19" s="61">
        <v>4</v>
      </c>
      <c r="K19" s="96"/>
      <c r="L19" s="94"/>
    </row>
    <row r="20" spans="1:12" ht="16.5" thickBot="1">
      <c r="A20" s="62">
        <v>99</v>
      </c>
      <c r="B20" s="63" t="s">
        <v>409</v>
      </c>
      <c r="C20" s="63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51">
        <v>64</v>
      </c>
      <c r="J20" s="64">
        <v>4</v>
      </c>
      <c r="K20" s="85"/>
      <c r="L20" s="87"/>
    </row>
    <row r="21" spans="1:12" ht="15.75">
      <c r="A21" s="52" t="s">
        <v>126</v>
      </c>
      <c r="B21" s="53" t="s">
        <v>339</v>
      </c>
      <c r="C21" s="53" t="s">
        <v>20</v>
      </c>
      <c r="D21" s="54">
        <v>266</v>
      </c>
      <c r="E21" s="54">
        <v>261</v>
      </c>
      <c r="F21" s="54">
        <v>308</v>
      </c>
      <c r="G21" s="54">
        <v>306</v>
      </c>
      <c r="H21" s="54">
        <v>1141</v>
      </c>
      <c r="I21" s="55">
        <v>8</v>
      </c>
      <c r="J21" s="56">
        <v>5</v>
      </c>
      <c r="K21" s="95">
        <v>2926</v>
      </c>
      <c r="L21" s="93">
        <v>5</v>
      </c>
    </row>
    <row r="22" spans="1:12" ht="15.75">
      <c r="A22" s="58" t="s">
        <v>128</v>
      </c>
      <c r="B22" s="59" t="s">
        <v>339</v>
      </c>
      <c r="C22" s="59" t="s">
        <v>14</v>
      </c>
      <c r="D22" s="57">
        <v>183</v>
      </c>
      <c r="E22" s="57">
        <v>194</v>
      </c>
      <c r="F22" s="57">
        <v>290</v>
      </c>
      <c r="G22" s="57">
        <v>296</v>
      </c>
      <c r="H22" s="57">
        <v>963</v>
      </c>
      <c r="I22" s="60">
        <v>31</v>
      </c>
      <c r="J22" s="61">
        <v>5</v>
      </c>
      <c r="K22" s="96"/>
      <c r="L22" s="94"/>
    </row>
    <row r="23" spans="1:12" ht="15.75">
      <c r="A23" s="58" t="s">
        <v>130</v>
      </c>
      <c r="B23" s="59" t="s">
        <v>339</v>
      </c>
      <c r="C23" s="59" t="s">
        <v>343</v>
      </c>
      <c r="D23" s="57">
        <v>186</v>
      </c>
      <c r="E23" s="57">
        <v>187</v>
      </c>
      <c r="F23" s="57">
        <v>223</v>
      </c>
      <c r="G23" s="57">
        <v>226</v>
      </c>
      <c r="H23" s="57">
        <v>822</v>
      </c>
      <c r="I23" s="60">
        <v>49</v>
      </c>
      <c r="J23" s="61">
        <v>5</v>
      </c>
      <c r="K23" s="96"/>
      <c r="L23" s="94"/>
    </row>
    <row r="24" spans="1:12" ht="16.5" thickBot="1">
      <c r="A24" s="62">
        <v>0</v>
      </c>
      <c r="B24" s="63" t="s">
        <v>339</v>
      </c>
      <c r="C24" s="6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51">
        <v>64</v>
      </c>
      <c r="J24" s="64">
        <v>5</v>
      </c>
      <c r="K24" s="85"/>
      <c r="L24" s="87"/>
    </row>
    <row r="25" spans="1:12" ht="15.75">
      <c r="A25" s="52" t="s">
        <v>160</v>
      </c>
      <c r="B25" s="53" t="s">
        <v>667</v>
      </c>
      <c r="C25" s="53" t="s">
        <v>24</v>
      </c>
      <c r="D25" s="54">
        <v>217</v>
      </c>
      <c r="E25" s="54">
        <v>230</v>
      </c>
      <c r="F25" s="54">
        <v>304</v>
      </c>
      <c r="G25" s="54">
        <v>300</v>
      </c>
      <c r="H25" s="54">
        <v>1051</v>
      </c>
      <c r="I25" s="55">
        <v>17</v>
      </c>
      <c r="J25" s="56">
        <v>6</v>
      </c>
      <c r="K25" s="95">
        <v>2905</v>
      </c>
      <c r="L25" s="93">
        <v>6</v>
      </c>
    </row>
    <row r="26" spans="1:12" ht="15.75">
      <c r="A26" s="58" t="s">
        <v>161</v>
      </c>
      <c r="B26" s="59" t="s">
        <v>667</v>
      </c>
      <c r="C26" s="59" t="s">
        <v>359</v>
      </c>
      <c r="D26" s="57">
        <v>165</v>
      </c>
      <c r="E26" s="57">
        <v>188</v>
      </c>
      <c r="F26" s="57">
        <v>272</v>
      </c>
      <c r="G26" s="57">
        <v>298</v>
      </c>
      <c r="H26" s="57">
        <v>923</v>
      </c>
      <c r="I26" s="60">
        <v>37</v>
      </c>
      <c r="J26" s="61">
        <v>6</v>
      </c>
      <c r="K26" s="96"/>
      <c r="L26" s="94"/>
    </row>
    <row r="27" spans="1:12" ht="15.75">
      <c r="A27" s="58" t="s">
        <v>162</v>
      </c>
      <c r="B27" s="59" t="s">
        <v>667</v>
      </c>
      <c r="C27" s="59" t="s">
        <v>362</v>
      </c>
      <c r="D27" s="57">
        <v>183</v>
      </c>
      <c r="E27" s="57">
        <v>186</v>
      </c>
      <c r="F27" s="57">
        <v>285</v>
      </c>
      <c r="G27" s="57">
        <v>277</v>
      </c>
      <c r="H27" s="57">
        <v>931</v>
      </c>
      <c r="I27" s="60">
        <v>35</v>
      </c>
      <c r="J27" s="61">
        <v>6</v>
      </c>
      <c r="K27" s="96"/>
      <c r="L27" s="94"/>
    </row>
    <row r="28" spans="1:12" ht="16.5" thickBot="1">
      <c r="A28" s="62">
        <v>99</v>
      </c>
      <c r="B28" s="63" t="s">
        <v>667</v>
      </c>
      <c r="C28" s="63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51">
        <v>64</v>
      </c>
      <c r="J28" s="64">
        <v>6</v>
      </c>
      <c r="K28" s="85"/>
      <c r="L28" s="87"/>
    </row>
    <row r="29" spans="1:12" ht="15.75">
      <c r="A29" s="52" t="s">
        <v>203</v>
      </c>
      <c r="B29" s="53" t="s">
        <v>437</v>
      </c>
      <c r="C29" s="53" t="s">
        <v>668</v>
      </c>
      <c r="D29" s="54">
        <v>173</v>
      </c>
      <c r="E29" s="54">
        <v>205</v>
      </c>
      <c r="F29" s="54">
        <v>261</v>
      </c>
      <c r="G29" s="54">
        <v>287</v>
      </c>
      <c r="H29" s="54">
        <v>926</v>
      </c>
      <c r="I29" s="55">
        <v>36</v>
      </c>
      <c r="J29" s="56">
        <v>7</v>
      </c>
      <c r="K29" s="95">
        <v>2875</v>
      </c>
      <c r="L29" s="93">
        <v>7</v>
      </c>
    </row>
    <row r="30" spans="1:12" ht="15.75">
      <c r="A30" s="58" t="s">
        <v>204</v>
      </c>
      <c r="B30" s="59" t="s">
        <v>437</v>
      </c>
      <c r="C30" s="59" t="s">
        <v>94</v>
      </c>
      <c r="D30" s="57">
        <v>189</v>
      </c>
      <c r="E30" s="57">
        <v>203</v>
      </c>
      <c r="F30" s="57">
        <v>290</v>
      </c>
      <c r="G30" s="57">
        <v>298</v>
      </c>
      <c r="H30" s="57">
        <v>980</v>
      </c>
      <c r="I30" s="60">
        <v>24</v>
      </c>
      <c r="J30" s="61">
        <v>7</v>
      </c>
      <c r="K30" s="96"/>
      <c r="L30" s="94"/>
    </row>
    <row r="31" spans="1:12" ht="15.75">
      <c r="A31" s="58" t="s">
        <v>206</v>
      </c>
      <c r="B31" s="59" t="s">
        <v>437</v>
      </c>
      <c r="C31" s="59" t="s">
        <v>92</v>
      </c>
      <c r="D31" s="57">
        <v>204</v>
      </c>
      <c r="E31" s="57">
        <v>169</v>
      </c>
      <c r="F31" s="57">
        <v>293</v>
      </c>
      <c r="G31" s="57">
        <v>303</v>
      </c>
      <c r="H31" s="57">
        <v>969</v>
      </c>
      <c r="I31" s="60">
        <v>28</v>
      </c>
      <c r="J31" s="61">
        <v>7</v>
      </c>
      <c r="K31" s="96"/>
      <c r="L31" s="94"/>
    </row>
    <row r="32" spans="1:12" ht="16.5" thickBot="1">
      <c r="A32" s="62">
        <v>99</v>
      </c>
      <c r="B32" s="63" t="s">
        <v>437</v>
      </c>
      <c r="C32" s="63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1">
        <v>64</v>
      </c>
      <c r="J32" s="64">
        <v>7</v>
      </c>
      <c r="K32" s="85"/>
      <c r="L32" s="87"/>
    </row>
    <row r="33" spans="1:12" ht="15.75">
      <c r="A33" s="52" t="s">
        <v>153</v>
      </c>
      <c r="B33" s="53" t="s">
        <v>348</v>
      </c>
      <c r="C33" s="53" t="s">
        <v>26</v>
      </c>
      <c r="D33" s="54">
        <v>208</v>
      </c>
      <c r="E33" s="54">
        <v>187</v>
      </c>
      <c r="F33" s="54">
        <v>285</v>
      </c>
      <c r="G33" s="54">
        <v>309</v>
      </c>
      <c r="H33" s="54">
        <v>989</v>
      </c>
      <c r="I33" s="55">
        <v>21</v>
      </c>
      <c r="J33" s="56">
        <v>8</v>
      </c>
      <c r="K33" s="95">
        <v>2811</v>
      </c>
      <c r="L33" s="93">
        <v>8</v>
      </c>
    </row>
    <row r="34" spans="1:12" ht="15.75">
      <c r="A34" s="58" t="s">
        <v>155</v>
      </c>
      <c r="B34" s="59" t="s">
        <v>348</v>
      </c>
      <c r="C34" s="59" t="s">
        <v>25</v>
      </c>
      <c r="D34" s="57">
        <v>204</v>
      </c>
      <c r="E34" s="57">
        <v>208</v>
      </c>
      <c r="F34" s="57">
        <v>283</v>
      </c>
      <c r="G34" s="57">
        <v>289</v>
      </c>
      <c r="H34" s="57">
        <v>984</v>
      </c>
      <c r="I34" s="60">
        <v>23</v>
      </c>
      <c r="J34" s="61">
        <v>8</v>
      </c>
      <c r="K34" s="96"/>
      <c r="L34" s="94"/>
    </row>
    <row r="35" spans="1:12" ht="15.75">
      <c r="A35" s="58" t="s">
        <v>157</v>
      </c>
      <c r="B35" s="59" t="s">
        <v>348</v>
      </c>
      <c r="C35" s="59" t="s">
        <v>102</v>
      </c>
      <c r="D35" s="57">
        <v>118</v>
      </c>
      <c r="E35" s="57">
        <v>123</v>
      </c>
      <c r="F35" s="57">
        <v>249</v>
      </c>
      <c r="G35" s="57">
        <v>221</v>
      </c>
      <c r="H35" s="57">
        <v>711</v>
      </c>
      <c r="I35" s="60">
        <v>56</v>
      </c>
      <c r="J35" s="61">
        <v>8</v>
      </c>
      <c r="K35" s="96"/>
      <c r="L35" s="94"/>
    </row>
    <row r="36" spans="1:12" ht="16.5" thickBot="1">
      <c r="A36" s="62" t="s">
        <v>159</v>
      </c>
      <c r="B36" s="63" t="s">
        <v>348</v>
      </c>
      <c r="C36" s="63" t="s">
        <v>356</v>
      </c>
      <c r="D36" s="42">
        <v>154</v>
      </c>
      <c r="E36" s="42">
        <v>177</v>
      </c>
      <c r="F36" s="42">
        <v>254</v>
      </c>
      <c r="G36" s="42">
        <v>253</v>
      </c>
      <c r="H36" s="42">
        <v>838</v>
      </c>
      <c r="I36" s="51">
        <v>46</v>
      </c>
      <c r="J36" s="64">
        <v>8</v>
      </c>
      <c r="K36" s="85"/>
      <c r="L36" s="87"/>
    </row>
    <row r="37" spans="1:12" ht="15.75">
      <c r="A37" s="52" t="s">
        <v>164</v>
      </c>
      <c r="B37" s="53" t="s">
        <v>669</v>
      </c>
      <c r="C37" s="53" t="s">
        <v>259</v>
      </c>
      <c r="D37" s="54">
        <v>138</v>
      </c>
      <c r="E37" s="54">
        <v>151</v>
      </c>
      <c r="F37" s="54">
        <v>229</v>
      </c>
      <c r="G37" s="54">
        <v>222</v>
      </c>
      <c r="H37" s="54">
        <v>740</v>
      </c>
      <c r="I37" s="55">
        <v>55</v>
      </c>
      <c r="J37" s="56">
        <v>9</v>
      </c>
      <c r="K37" s="95">
        <v>2772</v>
      </c>
      <c r="L37" s="93">
        <v>9</v>
      </c>
    </row>
    <row r="38" spans="1:12" ht="15.75">
      <c r="A38" s="58" t="s">
        <v>165</v>
      </c>
      <c r="B38" s="59" t="s">
        <v>669</v>
      </c>
      <c r="C38" s="59" t="s">
        <v>260</v>
      </c>
      <c r="D38" s="57">
        <v>245</v>
      </c>
      <c r="E38" s="57">
        <v>243</v>
      </c>
      <c r="F38" s="57">
        <v>311</v>
      </c>
      <c r="G38" s="57">
        <v>300</v>
      </c>
      <c r="H38" s="57">
        <v>1099</v>
      </c>
      <c r="I38" s="60">
        <v>13</v>
      </c>
      <c r="J38" s="61">
        <v>9</v>
      </c>
      <c r="K38" s="96"/>
      <c r="L38" s="94"/>
    </row>
    <row r="39" spans="1:12" ht="15.75">
      <c r="A39" s="58" t="s">
        <v>166</v>
      </c>
      <c r="B39" s="59" t="s">
        <v>669</v>
      </c>
      <c r="C39" s="59" t="s">
        <v>261</v>
      </c>
      <c r="D39" s="57">
        <v>192</v>
      </c>
      <c r="E39" s="57">
        <v>201</v>
      </c>
      <c r="F39" s="57">
        <v>270</v>
      </c>
      <c r="G39" s="57">
        <v>270</v>
      </c>
      <c r="H39" s="57">
        <v>933</v>
      </c>
      <c r="I39" s="60">
        <v>34</v>
      </c>
      <c r="J39" s="61">
        <v>9</v>
      </c>
      <c r="K39" s="96"/>
      <c r="L39" s="94"/>
    </row>
    <row r="40" spans="1:12" ht="16.5" thickBot="1">
      <c r="A40" s="62">
        <v>99</v>
      </c>
      <c r="B40" s="63" t="s">
        <v>669</v>
      </c>
      <c r="C40" s="63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51">
        <v>64</v>
      </c>
      <c r="J40" s="64">
        <v>9</v>
      </c>
      <c r="K40" s="85"/>
      <c r="L40" s="87"/>
    </row>
    <row r="41" spans="1:12" ht="15.75">
      <c r="A41" s="52" t="s">
        <v>235</v>
      </c>
      <c r="B41" s="53" t="s">
        <v>670</v>
      </c>
      <c r="C41" s="53" t="s">
        <v>262</v>
      </c>
      <c r="D41" s="54">
        <v>147</v>
      </c>
      <c r="E41" s="54">
        <v>173</v>
      </c>
      <c r="F41" s="54">
        <v>253</v>
      </c>
      <c r="G41" s="54">
        <v>284</v>
      </c>
      <c r="H41" s="54">
        <v>857</v>
      </c>
      <c r="I41" s="55">
        <v>44</v>
      </c>
      <c r="J41" s="56">
        <v>10</v>
      </c>
      <c r="K41" s="95">
        <v>2763</v>
      </c>
      <c r="L41" s="93">
        <v>10</v>
      </c>
    </row>
    <row r="42" spans="1:12" ht="15.75">
      <c r="A42" s="58" t="s">
        <v>236</v>
      </c>
      <c r="B42" s="59" t="s">
        <v>670</v>
      </c>
      <c r="C42" s="59" t="s">
        <v>263</v>
      </c>
      <c r="D42" s="57">
        <v>202</v>
      </c>
      <c r="E42" s="57">
        <v>190</v>
      </c>
      <c r="F42" s="57">
        <v>287</v>
      </c>
      <c r="G42" s="57">
        <v>289</v>
      </c>
      <c r="H42" s="57">
        <v>968</v>
      </c>
      <c r="I42" s="60">
        <v>29</v>
      </c>
      <c r="J42" s="61">
        <v>10</v>
      </c>
      <c r="K42" s="96"/>
      <c r="L42" s="94"/>
    </row>
    <row r="43" spans="1:12" ht="15.75">
      <c r="A43" s="58" t="s">
        <v>237</v>
      </c>
      <c r="B43" s="59" t="s">
        <v>670</v>
      </c>
      <c r="C43" s="59" t="s">
        <v>264</v>
      </c>
      <c r="D43" s="57">
        <v>198</v>
      </c>
      <c r="E43" s="57">
        <v>210</v>
      </c>
      <c r="F43" s="57">
        <v>276</v>
      </c>
      <c r="G43" s="57">
        <v>254</v>
      </c>
      <c r="H43" s="57">
        <v>938</v>
      </c>
      <c r="I43" s="60">
        <v>33</v>
      </c>
      <c r="J43" s="61">
        <v>10</v>
      </c>
      <c r="K43" s="96"/>
      <c r="L43" s="94"/>
    </row>
    <row r="44" spans="1:12" ht="16.5" thickBot="1">
      <c r="A44" s="62">
        <v>99</v>
      </c>
      <c r="B44" s="63" t="s">
        <v>670</v>
      </c>
      <c r="C44" s="63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51">
        <v>64</v>
      </c>
      <c r="J44" s="64">
        <v>10</v>
      </c>
      <c r="K44" s="85"/>
      <c r="L44" s="87"/>
    </row>
    <row r="45" spans="1:12" ht="15.75">
      <c r="A45" s="52" t="s">
        <v>198</v>
      </c>
      <c r="B45" s="53" t="s">
        <v>416</v>
      </c>
      <c r="C45" s="53" t="s">
        <v>417</v>
      </c>
      <c r="D45" s="54">
        <v>145</v>
      </c>
      <c r="E45" s="54">
        <v>166</v>
      </c>
      <c r="F45" s="54">
        <v>258</v>
      </c>
      <c r="G45" s="54">
        <v>283</v>
      </c>
      <c r="H45" s="54">
        <v>852</v>
      </c>
      <c r="I45" s="55">
        <v>45</v>
      </c>
      <c r="J45" s="56">
        <v>11</v>
      </c>
      <c r="K45" s="95">
        <v>2649</v>
      </c>
      <c r="L45" s="93">
        <v>11</v>
      </c>
    </row>
    <row r="46" spans="1:12" ht="15.75">
      <c r="A46" s="58" t="s">
        <v>199</v>
      </c>
      <c r="B46" s="59" t="s">
        <v>416</v>
      </c>
      <c r="C46" s="59" t="s">
        <v>419</v>
      </c>
      <c r="D46" s="57">
        <v>149</v>
      </c>
      <c r="E46" s="57">
        <v>166</v>
      </c>
      <c r="F46" s="57">
        <v>274</v>
      </c>
      <c r="G46" s="57">
        <v>290</v>
      </c>
      <c r="H46" s="57">
        <v>879</v>
      </c>
      <c r="I46" s="60">
        <v>42</v>
      </c>
      <c r="J46" s="61">
        <v>11</v>
      </c>
      <c r="K46" s="96"/>
      <c r="L46" s="94"/>
    </row>
    <row r="47" spans="1:12" ht="15.75">
      <c r="A47" s="58" t="s">
        <v>200</v>
      </c>
      <c r="B47" s="59" t="s">
        <v>416</v>
      </c>
      <c r="C47" s="59" t="s">
        <v>423</v>
      </c>
      <c r="D47" s="57">
        <v>144</v>
      </c>
      <c r="E47" s="57">
        <v>194</v>
      </c>
      <c r="F47" s="57">
        <v>280</v>
      </c>
      <c r="G47" s="57">
        <v>300</v>
      </c>
      <c r="H47" s="57">
        <v>918</v>
      </c>
      <c r="I47" s="60">
        <v>38</v>
      </c>
      <c r="J47" s="61">
        <v>11</v>
      </c>
      <c r="K47" s="96"/>
      <c r="L47" s="94"/>
    </row>
    <row r="48" spans="1:12" ht="16.5" thickBot="1">
      <c r="A48" s="62">
        <v>99</v>
      </c>
      <c r="B48" s="63" t="s">
        <v>416</v>
      </c>
      <c r="C48" s="63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51">
        <v>64</v>
      </c>
      <c r="J48" s="64">
        <v>11</v>
      </c>
      <c r="K48" s="85"/>
      <c r="L48" s="87"/>
    </row>
    <row r="49" spans="1:12" ht="15.75">
      <c r="A49" s="52" t="s">
        <v>118</v>
      </c>
      <c r="B49" s="53" t="s">
        <v>321</v>
      </c>
      <c r="C49" s="53" t="s">
        <v>322</v>
      </c>
      <c r="D49" s="54">
        <v>97</v>
      </c>
      <c r="E49" s="54">
        <v>120</v>
      </c>
      <c r="F49" s="54">
        <v>138</v>
      </c>
      <c r="G49" s="54">
        <v>197</v>
      </c>
      <c r="H49" s="54">
        <v>552</v>
      </c>
      <c r="I49" s="55">
        <v>59</v>
      </c>
      <c r="J49" s="56">
        <v>12</v>
      </c>
      <c r="K49" s="95">
        <v>2601</v>
      </c>
      <c r="L49" s="93">
        <v>12</v>
      </c>
    </row>
    <row r="50" spans="1:12" ht="15.75">
      <c r="A50" s="58" t="s">
        <v>120</v>
      </c>
      <c r="B50" s="59" t="s">
        <v>321</v>
      </c>
      <c r="C50" s="59" t="s">
        <v>324</v>
      </c>
      <c r="D50" s="57">
        <v>207</v>
      </c>
      <c r="E50" s="57">
        <v>199</v>
      </c>
      <c r="F50" s="57">
        <v>279</v>
      </c>
      <c r="G50" s="57">
        <v>283</v>
      </c>
      <c r="H50" s="57">
        <v>968</v>
      </c>
      <c r="I50" s="60">
        <v>29</v>
      </c>
      <c r="J50" s="61">
        <v>12</v>
      </c>
      <c r="K50" s="96"/>
      <c r="L50" s="94"/>
    </row>
    <row r="51" spans="1:12" ht="15.75">
      <c r="A51" s="58" t="s">
        <v>122</v>
      </c>
      <c r="B51" s="59" t="s">
        <v>321</v>
      </c>
      <c r="C51" s="59" t="s">
        <v>327</v>
      </c>
      <c r="D51" s="57">
        <v>196</v>
      </c>
      <c r="E51" s="57">
        <v>183</v>
      </c>
      <c r="F51" s="57">
        <v>246</v>
      </c>
      <c r="G51" s="57">
        <v>260</v>
      </c>
      <c r="H51" s="57">
        <v>885</v>
      </c>
      <c r="I51" s="60">
        <v>41</v>
      </c>
      <c r="J51" s="61">
        <v>12</v>
      </c>
      <c r="K51" s="96"/>
      <c r="L51" s="94"/>
    </row>
    <row r="52" spans="1:12" ht="16.5" thickBot="1">
      <c r="A52" s="62" t="s">
        <v>123</v>
      </c>
      <c r="B52" s="63" t="s">
        <v>321</v>
      </c>
      <c r="C52" s="63" t="s">
        <v>329</v>
      </c>
      <c r="D52" s="42">
        <v>154</v>
      </c>
      <c r="E52" s="42">
        <v>123</v>
      </c>
      <c r="F52" s="42">
        <v>217</v>
      </c>
      <c r="G52" s="42">
        <v>254</v>
      </c>
      <c r="H52" s="42">
        <v>748</v>
      </c>
      <c r="I52" s="51">
        <v>54</v>
      </c>
      <c r="J52" s="64">
        <v>12</v>
      </c>
      <c r="K52" s="85"/>
      <c r="L52" s="87"/>
    </row>
    <row r="53" spans="1:12" ht="15.75">
      <c r="A53" s="52" t="s">
        <v>191</v>
      </c>
      <c r="B53" s="53" t="s">
        <v>399</v>
      </c>
      <c r="C53" s="53" t="s">
        <v>400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5">
        <v>64</v>
      </c>
      <c r="J53" s="56">
        <v>13</v>
      </c>
      <c r="K53" s="95">
        <v>2400</v>
      </c>
      <c r="L53" s="93">
        <v>13</v>
      </c>
    </row>
    <row r="54" spans="1:12" ht="15.75">
      <c r="A54" s="58" t="s">
        <v>192</v>
      </c>
      <c r="B54" s="59" t="s">
        <v>399</v>
      </c>
      <c r="C54" s="59" t="s">
        <v>404</v>
      </c>
      <c r="D54" s="57">
        <v>56</v>
      </c>
      <c r="E54" s="57">
        <v>37</v>
      </c>
      <c r="F54" s="57">
        <v>173</v>
      </c>
      <c r="G54" s="57">
        <v>176</v>
      </c>
      <c r="H54" s="57">
        <v>442</v>
      </c>
      <c r="I54" s="60">
        <v>61</v>
      </c>
      <c r="J54" s="61">
        <v>13</v>
      </c>
      <c r="K54" s="96"/>
      <c r="L54" s="94"/>
    </row>
    <row r="55" spans="1:12" ht="15.75">
      <c r="A55" s="58" t="s">
        <v>193</v>
      </c>
      <c r="B55" s="59" t="s">
        <v>399</v>
      </c>
      <c r="C55" s="59" t="s">
        <v>406</v>
      </c>
      <c r="D55" s="57">
        <v>232</v>
      </c>
      <c r="E55" s="57">
        <v>200</v>
      </c>
      <c r="F55" s="57">
        <v>274</v>
      </c>
      <c r="G55" s="57">
        <v>272</v>
      </c>
      <c r="H55" s="57">
        <v>978</v>
      </c>
      <c r="I55" s="60">
        <v>26</v>
      </c>
      <c r="J55" s="61">
        <v>13</v>
      </c>
      <c r="K55" s="96"/>
      <c r="L55" s="94"/>
    </row>
    <row r="56" spans="1:12" ht="16.5" thickBot="1">
      <c r="A56" s="62" t="s">
        <v>194</v>
      </c>
      <c r="B56" s="63" t="s">
        <v>399</v>
      </c>
      <c r="C56" s="63" t="s">
        <v>407</v>
      </c>
      <c r="D56" s="42">
        <v>204</v>
      </c>
      <c r="E56" s="42">
        <v>222</v>
      </c>
      <c r="F56" s="42">
        <v>269</v>
      </c>
      <c r="G56" s="42">
        <v>285</v>
      </c>
      <c r="H56" s="42">
        <v>980</v>
      </c>
      <c r="I56" s="51">
        <v>24</v>
      </c>
      <c r="J56" s="64">
        <v>13</v>
      </c>
      <c r="K56" s="85"/>
      <c r="L56" s="87"/>
    </row>
    <row r="57" spans="1:12" ht="15.75">
      <c r="A57" s="52" t="s">
        <v>241</v>
      </c>
      <c r="B57" s="53" t="s">
        <v>560</v>
      </c>
      <c r="C57" s="53" t="s">
        <v>356</v>
      </c>
      <c r="D57" s="54">
        <v>147</v>
      </c>
      <c r="E57" s="54">
        <v>116</v>
      </c>
      <c r="F57" s="54">
        <v>212</v>
      </c>
      <c r="G57" s="54">
        <v>234</v>
      </c>
      <c r="H57" s="54">
        <v>709</v>
      </c>
      <c r="I57" s="55">
        <v>57</v>
      </c>
      <c r="J57" s="56">
        <v>14</v>
      </c>
      <c r="K57" s="95">
        <v>2250</v>
      </c>
      <c r="L57" s="93">
        <v>14</v>
      </c>
    </row>
    <row r="58" spans="1:12" ht="15.75">
      <c r="A58" s="58" t="s">
        <v>242</v>
      </c>
      <c r="B58" s="59" t="s">
        <v>560</v>
      </c>
      <c r="C58" s="59" t="s">
        <v>464</v>
      </c>
      <c r="D58" s="57">
        <v>117</v>
      </c>
      <c r="E58" s="57">
        <v>98</v>
      </c>
      <c r="F58" s="57">
        <v>250</v>
      </c>
      <c r="G58" s="57">
        <v>242</v>
      </c>
      <c r="H58" s="57">
        <v>707</v>
      </c>
      <c r="I58" s="60">
        <v>58</v>
      </c>
      <c r="J58" s="61">
        <v>14</v>
      </c>
      <c r="K58" s="96"/>
      <c r="L58" s="94"/>
    </row>
    <row r="59" spans="1:12" ht="15.75">
      <c r="A59" s="58" t="s">
        <v>243</v>
      </c>
      <c r="B59" s="59" t="s">
        <v>560</v>
      </c>
      <c r="C59" s="59" t="s">
        <v>466</v>
      </c>
      <c r="D59" s="57">
        <v>174</v>
      </c>
      <c r="E59" s="57">
        <v>148</v>
      </c>
      <c r="F59" s="57">
        <v>239</v>
      </c>
      <c r="G59" s="57">
        <v>273</v>
      </c>
      <c r="H59" s="57">
        <v>834</v>
      </c>
      <c r="I59" s="60">
        <v>47</v>
      </c>
      <c r="J59" s="61">
        <v>14</v>
      </c>
      <c r="K59" s="96"/>
      <c r="L59" s="94"/>
    </row>
    <row r="60" spans="1:12" ht="16.5" thickBot="1">
      <c r="A60" s="62" t="s">
        <v>244</v>
      </c>
      <c r="B60" s="63" t="s">
        <v>560</v>
      </c>
      <c r="C60" s="63" t="s">
        <v>468</v>
      </c>
      <c r="D60" s="42">
        <v>0</v>
      </c>
      <c r="E60" s="42">
        <v>0</v>
      </c>
      <c r="F60" s="42">
        <v>90</v>
      </c>
      <c r="G60" s="42">
        <v>124</v>
      </c>
      <c r="H60" s="42">
        <v>214</v>
      </c>
      <c r="I60" s="51">
        <v>63</v>
      </c>
      <c r="J60" s="64">
        <v>14</v>
      </c>
      <c r="K60" s="85"/>
      <c r="L60" s="87"/>
    </row>
    <row r="61" spans="1:12" ht="15.75">
      <c r="A61" s="65"/>
      <c r="B61" s="65"/>
      <c r="C61" s="65"/>
      <c r="D61" s="13"/>
      <c r="E61" s="13"/>
      <c r="F61" s="13"/>
      <c r="G61" s="13"/>
      <c r="H61" s="13"/>
      <c r="I61" s="13"/>
      <c r="J61" s="13"/>
      <c r="K61" s="13"/>
      <c r="L61" s="66"/>
    </row>
    <row r="62" spans="1:12" ht="15.75">
      <c r="A62" s="65"/>
      <c r="B62" s="65"/>
      <c r="C62" s="65"/>
      <c r="D62" s="13"/>
      <c r="E62" s="13"/>
      <c r="F62" s="13"/>
      <c r="G62" s="13"/>
      <c r="H62" s="13"/>
      <c r="I62" s="13"/>
      <c r="J62" s="13"/>
      <c r="K62" s="13"/>
      <c r="L62" s="66"/>
    </row>
    <row r="63" spans="1:9" ht="16.5">
      <c r="A63" s="11" t="s">
        <v>30</v>
      </c>
      <c r="B63" s="67"/>
      <c r="D63" s="12" t="s">
        <v>31</v>
      </c>
      <c r="E63" s="69"/>
      <c r="H63" s="12" t="s">
        <v>32</v>
      </c>
      <c r="I63" s="69"/>
    </row>
  </sheetData>
  <sheetProtection/>
  <mergeCells count="31">
    <mergeCell ref="K57:K60"/>
    <mergeCell ref="L57:L60"/>
    <mergeCell ref="K53:K56"/>
    <mergeCell ref="L53:L56"/>
    <mergeCell ref="K49:K52"/>
    <mergeCell ref="L49:L52"/>
    <mergeCell ref="K45:K48"/>
    <mergeCell ref="L45:L48"/>
    <mergeCell ref="K41:K44"/>
    <mergeCell ref="L41:L44"/>
    <mergeCell ref="K37:K40"/>
    <mergeCell ref="L37:L40"/>
    <mergeCell ref="K33:K36"/>
    <mergeCell ref="L33:L36"/>
    <mergeCell ref="K29:K32"/>
    <mergeCell ref="L29:L32"/>
    <mergeCell ref="K25:K28"/>
    <mergeCell ref="L25:L28"/>
    <mergeCell ref="K21:K24"/>
    <mergeCell ref="L21:L24"/>
    <mergeCell ref="K17:K20"/>
    <mergeCell ref="L17:L20"/>
    <mergeCell ref="K13:K16"/>
    <mergeCell ref="L13:L16"/>
    <mergeCell ref="K9:K12"/>
    <mergeCell ref="L9:L12"/>
    <mergeCell ref="K5:K8"/>
    <mergeCell ref="L5:L8"/>
    <mergeCell ref="K3:K4"/>
    <mergeCell ref="L3:L4"/>
    <mergeCell ref="J3:J4"/>
  </mergeCells>
  <conditionalFormatting sqref="D5:D60">
    <cfRule type="cellIs" priority="1" dxfId="49" operator="equal" stopIfTrue="1">
      <formula>#REF!</formula>
    </cfRule>
    <cfRule type="cellIs" priority="2" dxfId="1" operator="greaterThan" stopIfTrue="1">
      <formula>#REF!</formula>
    </cfRule>
  </conditionalFormatting>
  <conditionalFormatting sqref="E5:E60">
    <cfRule type="cellIs" priority="3" dxfId="49" operator="equal" stopIfTrue="1">
      <formula>#REF!</formula>
    </cfRule>
    <cfRule type="cellIs" priority="4" dxfId="1" operator="greaterThan" stopIfTrue="1">
      <formula>#REF!</formula>
    </cfRule>
  </conditionalFormatting>
  <conditionalFormatting sqref="F5:F60">
    <cfRule type="cellIs" priority="5" dxfId="49" operator="equal" stopIfTrue="1">
      <formula>#REF!</formula>
    </cfRule>
    <cfRule type="cellIs" priority="6" dxfId="1" operator="greaterThan" stopIfTrue="1">
      <formula>#REF!</formula>
    </cfRule>
  </conditionalFormatting>
  <conditionalFormatting sqref="G5:G60">
    <cfRule type="cellIs" priority="7" dxfId="49" operator="equal" stopIfTrue="1">
      <formula>#REF!</formula>
    </cfRule>
    <cfRule type="cellIs" priority="8" dxfId="1" operator="greaterThan" stopIfTrue="1">
      <formula>#REF!</formula>
    </cfRule>
  </conditionalFormatting>
  <conditionalFormatting sqref="H5:H60">
    <cfRule type="cellIs" priority="9" dxfId="49" operator="equal" stopIfTrue="1">
      <formula>#REF!</formula>
    </cfRule>
    <cfRule type="cellIs" priority="10" dxfId="1" operator="greaterThan" stopIfTrue="1">
      <formula>#REF!</formula>
    </cfRule>
  </conditionalFormatting>
  <conditionalFormatting sqref="K5:K60">
    <cfRule type="cellIs" priority="11" dxfId="49" operator="equal" stopIfTrue="1">
      <formula>#REF!</formula>
    </cfRule>
    <cfRule type="cellIs" priority="12" dxfId="50" operator="greaterThan" stopIfTrue="1">
      <formula>#REF!</formula>
    </cfRule>
  </conditionalFormatting>
  <printOptions horizontalCentered="1" verticalCentered="1"/>
  <pageMargins left="0.3937007874015748" right="0.3937007874015748" top="1.13" bottom="1.53" header="0.5118110236220472" footer="0.5118110236220472"/>
  <pageSetup fitToHeight="2" horizontalDpi="300" verticalDpi="300" orientation="portrait" paperSize="9" r:id="rId1"/>
  <rowBreaks count="1" manualBreakCount="1"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view="pageBreakPreview" zoomScaleNormal="75" zoomScaleSheetLayoutView="100" zoomScalePageLayoutView="0" workbookViewId="0" topLeftCell="A25">
      <selection activeCell="J20" sqref="J20"/>
    </sheetView>
  </sheetViews>
  <sheetFormatPr defaultColWidth="9.00390625" defaultRowHeight="16.5"/>
  <cols>
    <col min="1" max="1" width="10.375" style="15" bestFit="1" customWidth="1"/>
    <col min="2" max="2" width="19.625" style="15" customWidth="1"/>
    <col min="3" max="3" width="9.00390625" style="15" customWidth="1"/>
    <col min="4" max="4" width="6.125" style="15" customWidth="1"/>
    <col min="5" max="5" width="8.375" style="15" customWidth="1"/>
    <col min="6" max="6" width="6.50390625" style="15" customWidth="1"/>
    <col min="7" max="7" width="7.625" style="15" customWidth="1"/>
    <col min="8" max="8" width="6.25390625" style="15" customWidth="1"/>
    <col min="9" max="9" width="8.25390625" style="15" customWidth="1"/>
    <col min="10" max="10" width="6.25390625" style="15" customWidth="1"/>
    <col min="11" max="11" width="9.00390625" style="15" customWidth="1"/>
    <col min="12" max="12" width="6.25390625" style="15" customWidth="1"/>
    <col min="13" max="13" width="10.50390625" style="15" customWidth="1"/>
    <col min="14" max="14" width="6.50390625" style="15" bestFit="1" customWidth="1"/>
    <col min="15" max="16384" width="9.00390625" style="15" customWidth="1"/>
  </cols>
  <sheetData>
    <row r="1" spans="1:14" s="75" customFormat="1" ht="23.25">
      <c r="A1" s="101" t="s">
        <v>634</v>
      </c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4" ht="21.75" thickBot="1">
      <c r="A2" s="78" t="s">
        <v>3</v>
      </c>
      <c r="B2" s="79"/>
      <c r="C2" s="104"/>
      <c r="D2" s="72"/>
    </row>
    <row r="3" spans="1:14" s="18" customFormat="1" ht="41.25" customHeight="1" thickBot="1">
      <c r="A3" s="1" t="s">
        <v>519</v>
      </c>
      <c r="B3" s="17" t="s">
        <v>520</v>
      </c>
      <c r="C3" s="2" t="s">
        <v>521</v>
      </c>
      <c r="D3" s="2" t="s">
        <v>522</v>
      </c>
      <c r="E3" s="3" t="s">
        <v>523</v>
      </c>
      <c r="F3" s="2" t="s">
        <v>0</v>
      </c>
      <c r="G3" s="3" t="s">
        <v>524</v>
      </c>
      <c r="H3" s="2" t="s">
        <v>0</v>
      </c>
      <c r="I3" s="3" t="s">
        <v>525</v>
      </c>
      <c r="J3" s="2" t="s">
        <v>0</v>
      </c>
      <c r="K3" s="3" t="s">
        <v>526</v>
      </c>
      <c r="L3" s="2" t="s">
        <v>0</v>
      </c>
      <c r="M3" s="3" t="s">
        <v>2</v>
      </c>
      <c r="N3" s="2" t="s">
        <v>1</v>
      </c>
    </row>
    <row r="4" spans="1:14" s="18" customFormat="1" ht="15.75">
      <c r="A4" s="26">
        <v>21073</v>
      </c>
      <c r="B4" s="22" t="s">
        <v>394</v>
      </c>
      <c r="C4" s="22" t="s">
        <v>11</v>
      </c>
      <c r="D4" s="21" t="s">
        <v>162</v>
      </c>
      <c r="E4" s="22">
        <v>280</v>
      </c>
      <c r="F4" s="21">
        <v>1</v>
      </c>
      <c r="G4" s="22">
        <v>281</v>
      </c>
      <c r="H4" s="21">
        <v>2</v>
      </c>
      <c r="I4" s="22">
        <v>338</v>
      </c>
      <c r="J4" s="21">
        <v>1</v>
      </c>
      <c r="K4" s="22">
        <v>343</v>
      </c>
      <c r="L4" s="22">
        <v>1</v>
      </c>
      <c r="M4" s="23">
        <v>1242</v>
      </c>
      <c r="N4" s="21">
        <v>1</v>
      </c>
    </row>
    <row r="5" spans="1:14" s="18" customFormat="1" ht="15.75">
      <c r="A5" s="26">
        <v>21034</v>
      </c>
      <c r="B5" s="22" t="s">
        <v>614</v>
      </c>
      <c r="C5" s="22" t="s">
        <v>147</v>
      </c>
      <c r="D5" s="25" t="s">
        <v>134</v>
      </c>
      <c r="E5" s="22">
        <v>279</v>
      </c>
      <c r="F5" s="25">
        <v>2</v>
      </c>
      <c r="G5" s="22">
        <v>275</v>
      </c>
      <c r="H5" s="25">
        <v>6</v>
      </c>
      <c r="I5" s="22">
        <v>329</v>
      </c>
      <c r="J5" s="25">
        <v>5</v>
      </c>
      <c r="K5" s="22">
        <v>336</v>
      </c>
      <c r="L5" s="22">
        <v>2</v>
      </c>
      <c r="M5" s="26">
        <v>1219</v>
      </c>
      <c r="N5" s="25">
        <v>2</v>
      </c>
    </row>
    <row r="6" spans="1:14" s="18" customFormat="1" ht="15.75">
      <c r="A6" s="26">
        <v>21053</v>
      </c>
      <c r="B6" s="22" t="s">
        <v>612</v>
      </c>
      <c r="C6" s="22" t="s">
        <v>154</v>
      </c>
      <c r="D6" s="25" t="s">
        <v>75</v>
      </c>
      <c r="E6" s="22">
        <v>265</v>
      </c>
      <c r="F6" s="25">
        <v>7</v>
      </c>
      <c r="G6" s="22">
        <v>274</v>
      </c>
      <c r="H6" s="25">
        <v>7</v>
      </c>
      <c r="I6" s="22">
        <v>334</v>
      </c>
      <c r="J6" s="25">
        <v>2</v>
      </c>
      <c r="K6" s="22">
        <v>336</v>
      </c>
      <c r="L6" s="22">
        <v>2</v>
      </c>
      <c r="M6" s="26">
        <v>1209</v>
      </c>
      <c r="N6" s="25">
        <v>3</v>
      </c>
    </row>
    <row r="7" spans="1:14" s="18" customFormat="1" ht="15.75">
      <c r="A7" s="26">
        <v>21068</v>
      </c>
      <c r="B7" s="22" t="s">
        <v>613</v>
      </c>
      <c r="C7" s="22" t="s">
        <v>129</v>
      </c>
      <c r="D7" s="25" t="s">
        <v>159</v>
      </c>
      <c r="E7" s="22">
        <v>255</v>
      </c>
      <c r="F7" s="25">
        <v>14</v>
      </c>
      <c r="G7" s="22">
        <v>279</v>
      </c>
      <c r="H7" s="25">
        <v>3</v>
      </c>
      <c r="I7" s="22">
        <v>331</v>
      </c>
      <c r="J7" s="25">
        <v>3</v>
      </c>
      <c r="K7" s="22">
        <v>336</v>
      </c>
      <c r="L7" s="22">
        <v>2</v>
      </c>
      <c r="M7" s="26">
        <v>1201</v>
      </c>
      <c r="N7" s="25">
        <v>4</v>
      </c>
    </row>
    <row r="8" spans="1:14" s="18" customFormat="1" ht="15.75">
      <c r="A8" s="26">
        <v>21150</v>
      </c>
      <c r="B8" s="22" t="s">
        <v>339</v>
      </c>
      <c r="C8" s="22" t="s">
        <v>685</v>
      </c>
      <c r="D8" s="25" t="s">
        <v>215</v>
      </c>
      <c r="E8" s="22">
        <v>268</v>
      </c>
      <c r="F8" s="25">
        <v>5</v>
      </c>
      <c r="G8" s="22">
        <v>277</v>
      </c>
      <c r="H8" s="25">
        <v>5</v>
      </c>
      <c r="I8" s="22">
        <v>315</v>
      </c>
      <c r="J8" s="25">
        <v>29</v>
      </c>
      <c r="K8" s="22">
        <v>328</v>
      </c>
      <c r="L8" s="22">
        <v>9</v>
      </c>
      <c r="M8" s="26">
        <v>1188</v>
      </c>
      <c r="N8" s="25">
        <v>5</v>
      </c>
    </row>
    <row r="9" spans="1:14" s="18" customFormat="1" ht="15.75">
      <c r="A9" s="26">
        <v>21067</v>
      </c>
      <c r="B9" s="22" t="s">
        <v>613</v>
      </c>
      <c r="C9" s="22" t="s">
        <v>127</v>
      </c>
      <c r="D9" s="25" t="s">
        <v>157</v>
      </c>
      <c r="E9" s="22">
        <v>278</v>
      </c>
      <c r="F9" s="25">
        <v>3</v>
      </c>
      <c r="G9" s="22">
        <v>261</v>
      </c>
      <c r="H9" s="25">
        <v>11</v>
      </c>
      <c r="I9" s="22">
        <v>316</v>
      </c>
      <c r="J9" s="25">
        <v>24</v>
      </c>
      <c r="K9" s="22">
        <v>330</v>
      </c>
      <c r="L9" s="22">
        <v>7</v>
      </c>
      <c r="M9" s="26">
        <v>1185</v>
      </c>
      <c r="N9" s="25">
        <v>6</v>
      </c>
    </row>
    <row r="10" spans="1:14" s="18" customFormat="1" ht="15.75">
      <c r="A10" s="26">
        <v>21168</v>
      </c>
      <c r="B10" s="22" t="s">
        <v>542</v>
      </c>
      <c r="C10" s="22" t="s">
        <v>545</v>
      </c>
      <c r="D10" s="25" t="s">
        <v>227</v>
      </c>
      <c r="E10" s="22">
        <v>253</v>
      </c>
      <c r="F10" s="25">
        <v>15</v>
      </c>
      <c r="G10" s="22">
        <v>278</v>
      </c>
      <c r="H10" s="25">
        <v>4</v>
      </c>
      <c r="I10" s="22">
        <v>321</v>
      </c>
      <c r="J10" s="25">
        <v>13</v>
      </c>
      <c r="K10" s="22">
        <v>330</v>
      </c>
      <c r="L10" s="22">
        <v>7</v>
      </c>
      <c r="M10" s="26">
        <v>1182</v>
      </c>
      <c r="N10" s="25">
        <v>7</v>
      </c>
    </row>
    <row r="11" spans="1:14" s="18" customFormat="1" ht="15.75">
      <c r="A11" s="26">
        <v>21066</v>
      </c>
      <c r="B11" s="22" t="s">
        <v>613</v>
      </c>
      <c r="C11" s="22" t="s">
        <v>131</v>
      </c>
      <c r="D11" s="25" t="s">
        <v>155</v>
      </c>
      <c r="E11" s="22">
        <v>240</v>
      </c>
      <c r="F11" s="25">
        <v>32</v>
      </c>
      <c r="G11" s="22">
        <v>288</v>
      </c>
      <c r="H11" s="25">
        <v>1</v>
      </c>
      <c r="I11" s="22">
        <v>324</v>
      </c>
      <c r="J11" s="25">
        <v>9</v>
      </c>
      <c r="K11" s="22">
        <v>328</v>
      </c>
      <c r="L11" s="22">
        <v>9</v>
      </c>
      <c r="M11" s="26">
        <v>1180</v>
      </c>
      <c r="N11" s="25">
        <v>8</v>
      </c>
    </row>
    <row r="12" spans="1:14" s="18" customFormat="1" ht="15.75">
      <c r="A12" s="26">
        <v>21105</v>
      </c>
      <c r="B12" s="22" t="s">
        <v>470</v>
      </c>
      <c r="C12" s="22" t="s">
        <v>216</v>
      </c>
      <c r="D12" s="25" t="s">
        <v>183</v>
      </c>
      <c r="E12" s="22">
        <v>265</v>
      </c>
      <c r="F12" s="25">
        <v>7</v>
      </c>
      <c r="G12" s="22">
        <v>271</v>
      </c>
      <c r="H12" s="25">
        <v>10</v>
      </c>
      <c r="I12" s="22">
        <v>320</v>
      </c>
      <c r="J12" s="25">
        <v>18</v>
      </c>
      <c r="K12" s="22">
        <v>322</v>
      </c>
      <c r="L12" s="22">
        <v>17</v>
      </c>
      <c r="M12" s="26">
        <v>1178</v>
      </c>
      <c r="N12" s="25">
        <v>9</v>
      </c>
    </row>
    <row r="13" spans="1:14" s="18" customFormat="1" ht="15.75">
      <c r="A13" s="26">
        <v>21065</v>
      </c>
      <c r="B13" s="22" t="s">
        <v>613</v>
      </c>
      <c r="C13" s="22" t="s">
        <v>633</v>
      </c>
      <c r="D13" s="25" t="s">
        <v>153</v>
      </c>
      <c r="E13" s="22">
        <v>275</v>
      </c>
      <c r="F13" s="25">
        <v>4</v>
      </c>
      <c r="G13" s="22">
        <v>249</v>
      </c>
      <c r="H13" s="25">
        <v>18</v>
      </c>
      <c r="I13" s="22">
        <v>321</v>
      </c>
      <c r="J13" s="25">
        <v>13</v>
      </c>
      <c r="K13" s="22">
        <v>332</v>
      </c>
      <c r="L13" s="22">
        <v>5</v>
      </c>
      <c r="M13" s="26">
        <v>1177</v>
      </c>
      <c r="N13" s="25">
        <v>10</v>
      </c>
    </row>
    <row r="14" spans="1:14" s="18" customFormat="1" ht="15.75">
      <c r="A14" s="26">
        <v>21085</v>
      </c>
      <c r="B14" s="22" t="s">
        <v>447</v>
      </c>
      <c r="C14" s="22" t="s">
        <v>239</v>
      </c>
      <c r="D14" s="25" t="s">
        <v>168</v>
      </c>
      <c r="E14" s="22">
        <v>246</v>
      </c>
      <c r="F14" s="25">
        <v>22</v>
      </c>
      <c r="G14" s="22">
        <v>274</v>
      </c>
      <c r="H14" s="25">
        <v>7</v>
      </c>
      <c r="I14" s="22">
        <v>321</v>
      </c>
      <c r="J14" s="25">
        <v>13</v>
      </c>
      <c r="K14" s="22">
        <v>318</v>
      </c>
      <c r="L14" s="22">
        <v>29</v>
      </c>
      <c r="M14" s="26">
        <v>1159</v>
      </c>
      <c r="N14" s="25">
        <v>11</v>
      </c>
    </row>
    <row r="15" spans="1:14" s="18" customFormat="1" ht="15.75">
      <c r="A15" s="26">
        <v>21041</v>
      </c>
      <c r="B15" s="22" t="s">
        <v>333</v>
      </c>
      <c r="C15" s="22" t="s">
        <v>223</v>
      </c>
      <c r="D15" s="25" t="s">
        <v>138</v>
      </c>
      <c r="E15" s="22">
        <v>249</v>
      </c>
      <c r="F15" s="25">
        <v>19</v>
      </c>
      <c r="G15" s="22">
        <v>259</v>
      </c>
      <c r="H15" s="25">
        <v>12</v>
      </c>
      <c r="I15" s="22">
        <v>328</v>
      </c>
      <c r="J15" s="25">
        <v>6</v>
      </c>
      <c r="K15" s="22">
        <v>321</v>
      </c>
      <c r="L15" s="22">
        <v>21</v>
      </c>
      <c r="M15" s="26">
        <v>1157</v>
      </c>
      <c r="N15" s="25">
        <v>12</v>
      </c>
    </row>
    <row r="16" spans="1:14" s="18" customFormat="1" ht="15.75">
      <c r="A16" s="26">
        <v>21054</v>
      </c>
      <c r="B16" s="22" t="s">
        <v>612</v>
      </c>
      <c r="C16" s="22" t="s">
        <v>156</v>
      </c>
      <c r="D16" s="25" t="s">
        <v>145</v>
      </c>
      <c r="E16" s="22">
        <v>268</v>
      </c>
      <c r="F16" s="25">
        <v>5</v>
      </c>
      <c r="G16" s="22">
        <v>239</v>
      </c>
      <c r="H16" s="25">
        <v>24</v>
      </c>
      <c r="I16" s="22">
        <v>324</v>
      </c>
      <c r="J16" s="25">
        <v>9</v>
      </c>
      <c r="K16" s="22">
        <v>325</v>
      </c>
      <c r="L16" s="22">
        <v>13</v>
      </c>
      <c r="M16" s="26">
        <v>1156</v>
      </c>
      <c r="N16" s="25">
        <v>13</v>
      </c>
    </row>
    <row r="17" spans="1:14" s="18" customFormat="1" ht="15.75">
      <c r="A17" s="26">
        <v>21001</v>
      </c>
      <c r="B17" s="22" t="s">
        <v>674</v>
      </c>
      <c r="C17" s="22" t="s">
        <v>4</v>
      </c>
      <c r="D17" s="25" t="s">
        <v>59</v>
      </c>
      <c r="E17" s="22">
        <v>236</v>
      </c>
      <c r="F17" s="25">
        <v>38</v>
      </c>
      <c r="G17" s="22">
        <v>274</v>
      </c>
      <c r="H17" s="25">
        <v>7</v>
      </c>
      <c r="I17" s="22">
        <v>326</v>
      </c>
      <c r="J17" s="25">
        <v>8</v>
      </c>
      <c r="K17" s="22">
        <v>318</v>
      </c>
      <c r="L17" s="22">
        <v>29</v>
      </c>
      <c r="M17" s="26">
        <v>1154</v>
      </c>
      <c r="N17" s="25">
        <v>14</v>
      </c>
    </row>
    <row r="18" spans="1:14" s="18" customFormat="1" ht="15.75">
      <c r="A18" s="26">
        <v>21009</v>
      </c>
      <c r="B18" s="22" t="s">
        <v>297</v>
      </c>
      <c r="C18" s="22" t="s">
        <v>316</v>
      </c>
      <c r="D18" s="25" t="s">
        <v>109</v>
      </c>
      <c r="E18" s="22">
        <v>246</v>
      </c>
      <c r="F18" s="25">
        <v>22</v>
      </c>
      <c r="G18" s="22">
        <v>255</v>
      </c>
      <c r="H18" s="25">
        <v>16</v>
      </c>
      <c r="I18" s="22">
        <v>311</v>
      </c>
      <c r="J18" s="25">
        <v>38</v>
      </c>
      <c r="K18" s="22">
        <v>331</v>
      </c>
      <c r="L18" s="22">
        <v>6</v>
      </c>
      <c r="M18" s="26">
        <v>1143</v>
      </c>
      <c r="N18" s="25">
        <v>15</v>
      </c>
    </row>
    <row r="19" spans="1:14" s="18" customFormat="1" ht="15.75">
      <c r="A19" s="26">
        <v>21124</v>
      </c>
      <c r="B19" s="22" t="s">
        <v>582</v>
      </c>
      <c r="C19" s="22" t="s">
        <v>586</v>
      </c>
      <c r="D19" s="25" t="s">
        <v>199</v>
      </c>
      <c r="E19" s="22">
        <v>264</v>
      </c>
      <c r="F19" s="25">
        <v>9</v>
      </c>
      <c r="G19" s="22">
        <v>251</v>
      </c>
      <c r="H19" s="25">
        <v>17</v>
      </c>
      <c r="I19" s="22">
        <v>313</v>
      </c>
      <c r="J19" s="25">
        <v>35</v>
      </c>
      <c r="K19" s="22">
        <v>313</v>
      </c>
      <c r="L19" s="22">
        <v>39</v>
      </c>
      <c r="M19" s="26">
        <v>1141</v>
      </c>
      <c r="N19" s="25">
        <v>16</v>
      </c>
    </row>
    <row r="20" spans="1:14" s="18" customFormat="1" ht="15.75">
      <c r="A20" s="26">
        <v>21070</v>
      </c>
      <c r="B20" s="22" t="s">
        <v>682</v>
      </c>
      <c r="C20" s="22" t="s">
        <v>434</v>
      </c>
      <c r="D20" s="25" t="s">
        <v>161</v>
      </c>
      <c r="E20" s="22">
        <v>229</v>
      </c>
      <c r="F20" s="25">
        <v>44</v>
      </c>
      <c r="G20" s="22">
        <v>258</v>
      </c>
      <c r="H20" s="25">
        <v>14</v>
      </c>
      <c r="I20" s="22">
        <v>320</v>
      </c>
      <c r="J20" s="25">
        <v>18</v>
      </c>
      <c r="K20" s="22">
        <v>328</v>
      </c>
      <c r="L20" s="22">
        <v>9</v>
      </c>
      <c r="M20" s="26">
        <v>1135</v>
      </c>
      <c r="N20" s="25">
        <v>17</v>
      </c>
    </row>
    <row r="21" spans="1:14" s="18" customFormat="1" ht="15.75">
      <c r="A21" s="26">
        <v>21015</v>
      </c>
      <c r="B21" s="22" t="s">
        <v>676</v>
      </c>
      <c r="C21" s="22" t="s">
        <v>210</v>
      </c>
      <c r="D21" s="25" t="s">
        <v>112</v>
      </c>
      <c r="E21" s="22">
        <v>240</v>
      </c>
      <c r="F21" s="25">
        <v>32</v>
      </c>
      <c r="G21" s="22">
        <v>259</v>
      </c>
      <c r="H21" s="25">
        <v>12</v>
      </c>
      <c r="I21" s="22">
        <v>330</v>
      </c>
      <c r="J21" s="25">
        <v>4</v>
      </c>
      <c r="K21" s="22">
        <v>305</v>
      </c>
      <c r="L21" s="22">
        <v>56</v>
      </c>
      <c r="M21" s="26">
        <v>1134</v>
      </c>
      <c r="N21" s="25">
        <v>18</v>
      </c>
    </row>
    <row r="22" spans="1:14" s="18" customFormat="1" ht="15.75">
      <c r="A22" s="26">
        <v>21163</v>
      </c>
      <c r="B22" s="22" t="s">
        <v>456</v>
      </c>
      <c r="C22" s="22" t="s">
        <v>539</v>
      </c>
      <c r="D22" s="25" t="s">
        <v>221</v>
      </c>
      <c r="E22" s="22">
        <v>261</v>
      </c>
      <c r="F22" s="25">
        <v>11</v>
      </c>
      <c r="G22" s="22">
        <v>219</v>
      </c>
      <c r="H22" s="25">
        <v>51</v>
      </c>
      <c r="I22" s="22">
        <v>328</v>
      </c>
      <c r="J22" s="25">
        <v>6</v>
      </c>
      <c r="K22" s="22">
        <v>322</v>
      </c>
      <c r="L22" s="22">
        <v>17</v>
      </c>
      <c r="M22" s="26">
        <v>1130</v>
      </c>
      <c r="N22" s="25">
        <v>19</v>
      </c>
    </row>
    <row r="23" spans="1:14" s="18" customFormat="1" ht="15.75">
      <c r="A23" s="26">
        <v>21164</v>
      </c>
      <c r="B23" s="22" t="s">
        <v>456</v>
      </c>
      <c r="C23" s="22" t="s">
        <v>540</v>
      </c>
      <c r="D23" s="25" t="s">
        <v>222</v>
      </c>
      <c r="E23" s="22">
        <v>263</v>
      </c>
      <c r="F23" s="25">
        <v>10</v>
      </c>
      <c r="G23" s="22">
        <v>246</v>
      </c>
      <c r="H23" s="25">
        <v>20</v>
      </c>
      <c r="I23" s="22">
        <v>316</v>
      </c>
      <c r="J23" s="25">
        <v>24</v>
      </c>
      <c r="K23" s="22">
        <v>303</v>
      </c>
      <c r="L23" s="22">
        <v>60</v>
      </c>
      <c r="M23" s="26">
        <v>1128</v>
      </c>
      <c r="N23" s="25">
        <v>20</v>
      </c>
    </row>
    <row r="24" spans="1:14" s="18" customFormat="1" ht="15.75">
      <c r="A24" s="26">
        <v>21117</v>
      </c>
      <c r="B24" s="22" t="s">
        <v>577</v>
      </c>
      <c r="C24" s="22" t="s">
        <v>578</v>
      </c>
      <c r="D24" s="25" t="s">
        <v>192</v>
      </c>
      <c r="E24" s="22">
        <v>259</v>
      </c>
      <c r="F24" s="25">
        <v>12</v>
      </c>
      <c r="G24" s="22">
        <v>228</v>
      </c>
      <c r="H24" s="25">
        <v>40</v>
      </c>
      <c r="I24" s="22">
        <v>323</v>
      </c>
      <c r="J24" s="25">
        <v>11</v>
      </c>
      <c r="K24" s="22">
        <v>317</v>
      </c>
      <c r="L24" s="22">
        <v>31</v>
      </c>
      <c r="M24" s="26">
        <v>1127</v>
      </c>
      <c r="N24" s="25">
        <v>21</v>
      </c>
    </row>
    <row r="25" spans="1:14" s="18" customFormat="1" ht="15.75">
      <c r="A25" s="26">
        <v>21002</v>
      </c>
      <c r="B25" s="22" t="s">
        <v>674</v>
      </c>
      <c r="C25" s="22" t="s">
        <v>232</v>
      </c>
      <c r="D25" s="25" t="s">
        <v>104</v>
      </c>
      <c r="E25" s="22">
        <v>239</v>
      </c>
      <c r="F25" s="25">
        <v>34</v>
      </c>
      <c r="G25" s="22">
        <v>240</v>
      </c>
      <c r="H25" s="25">
        <v>22</v>
      </c>
      <c r="I25" s="22">
        <v>321</v>
      </c>
      <c r="J25" s="25">
        <v>13</v>
      </c>
      <c r="K25" s="22">
        <v>326</v>
      </c>
      <c r="L25" s="22">
        <v>12</v>
      </c>
      <c r="M25" s="26">
        <v>1126</v>
      </c>
      <c r="N25" s="25">
        <v>22</v>
      </c>
    </row>
    <row r="26" spans="1:14" s="18" customFormat="1" ht="15.75">
      <c r="A26" s="26">
        <v>21166</v>
      </c>
      <c r="B26" s="22" t="s">
        <v>542</v>
      </c>
      <c r="C26" s="22" t="s">
        <v>543</v>
      </c>
      <c r="D26" s="25" t="s">
        <v>225</v>
      </c>
      <c r="E26" s="22">
        <v>238</v>
      </c>
      <c r="F26" s="25">
        <v>36</v>
      </c>
      <c r="G26" s="22">
        <v>238</v>
      </c>
      <c r="H26" s="25">
        <v>27</v>
      </c>
      <c r="I26" s="22">
        <v>321</v>
      </c>
      <c r="J26" s="25">
        <v>13</v>
      </c>
      <c r="K26" s="22">
        <v>325</v>
      </c>
      <c r="L26" s="22">
        <v>13</v>
      </c>
      <c r="M26" s="26">
        <v>1122</v>
      </c>
      <c r="N26" s="25">
        <v>23</v>
      </c>
    </row>
    <row r="27" spans="1:14" s="18" customFormat="1" ht="15.75">
      <c r="A27" s="26">
        <v>21094</v>
      </c>
      <c r="B27" s="22" t="s">
        <v>399</v>
      </c>
      <c r="C27" s="22" t="s">
        <v>458</v>
      </c>
      <c r="D27" s="25" t="s">
        <v>174</v>
      </c>
      <c r="E27" s="22">
        <v>250</v>
      </c>
      <c r="F27" s="25">
        <v>18</v>
      </c>
      <c r="G27" s="22">
        <v>228</v>
      </c>
      <c r="H27" s="25">
        <v>40</v>
      </c>
      <c r="I27" s="22">
        <v>315</v>
      </c>
      <c r="J27" s="25">
        <v>29</v>
      </c>
      <c r="K27" s="22">
        <v>325</v>
      </c>
      <c r="L27" s="22">
        <v>13</v>
      </c>
      <c r="M27" s="26">
        <v>1118</v>
      </c>
      <c r="N27" s="25">
        <v>24</v>
      </c>
    </row>
    <row r="28" spans="1:14" s="18" customFormat="1" ht="15.75">
      <c r="A28" s="26">
        <v>21037</v>
      </c>
      <c r="B28" s="22" t="s">
        <v>321</v>
      </c>
      <c r="C28" s="22" t="s">
        <v>378</v>
      </c>
      <c r="D28" s="25" t="s">
        <v>136</v>
      </c>
      <c r="E28" s="22">
        <v>243</v>
      </c>
      <c r="F28" s="25">
        <v>29</v>
      </c>
      <c r="G28" s="22">
        <v>238</v>
      </c>
      <c r="H28" s="25">
        <v>27</v>
      </c>
      <c r="I28" s="22">
        <v>319</v>
      </c>
      <c r="J28" s="25">
        <v>21</v>
      </c>
      <c r="K28" s="22">
        <v>317</v>
      </c>
      <c r="L28" s="22">
        <v>31</v>
      </c>
      <c r="M28" s="26">
        <v>1117</v>
      </c>
      <c r="N28" s="25">
        <v>25</v>
      </c>
    </row>
    <row r="29" spans="1:14" s="18" customFormat="1" ht="15.75">
      <c r="A29" s="26">
        <v>21030</v>
      </c>
      <c r="B29" s="22" t="s">
        <v>360</v>
      </c>
      <c r="C29" s="22" t="s">
        <v>282</v>
      </c>
      <c r="D29" s="25" t="s">
        <v>128</v>
      </c>
      <c r="E29" s="22">
        <v>245</v>
      </c>
      <c r="F29" s="25">
        <v>25</v>
      </c>
      <c r="G29" s="22">
        <v>245</v>
      </c>
      <c r="H29" s="25">
        <v>21</v>
      </c>
      <c r="I29" s="22">
        <v>312</v>
      </c>
      <c r="J29" s="25">
        <v>36</v>
      </c>
      <c r="K29" s="22">
        <v>309</v>
      </c>
      <c r="L29" s="22">
        <v>46</v>
      </c>
      <c r="M29" s="26">
        <v>1111</v>
      </c>
      <c r="N29" s="25">
        <v>26</v>
      </c>
    </row>
    <row r="30" spans="1:14" s="18" customFormat="1" ht="15.75">
      <c r="A30" s="26">
        <v>21089</v>
      </c>
      <c r="B30" s="22" t="s">
        <v>686</v>
      </c>
      <c r="C30" s="22" t="s">
        <v>454</v>
      </c>
      <c r="D30" s="25" t="s">
        <v>171</v>
      </c>
      <c r="E30" s="22">
        <v>246</v>
      </c>
      <c r="F30" s="25">
        <v>22</v>
      </c>
      <c r="G30" s="22">
        <v>227</v>
      </c>
      <c r="H30" s="25">
        <v>42</v>
      </c>
      <c r="I30" s="22">
        <v>315</v>
      </c>
      <c r="J30" s="25">
        <v>29</v>
      </c>
      <c r="K30" s="22">
        <v>321</v>
      </c>
      <c r="L30" s="22">
        <v>21</v>
      </c>
      <c r="M30" s="26">
        <v>1109</v>
      </c>
      <c r="N30" s="25">
        <v>27</v>
      </c>
    </row>
    <row r="31" spans="1:14" s="18" customFormat="1" ht="15.75">
      <c r="A31" s="26">
        <v>21122</v>
      </c>
      <c r="B31" s="22" t="s">
        <v>582</v>
      </c>
      <c r="C31" s="22" t="s">
        <v>584</v>
      </c>
      <c r="D31" s="25" t="s">
        <v>197</v>
      </c>
      <c r="E31" s="22">
        <v>235</v>
      </c>
      <c r="F31" s="25">
        <v>39</v>
      </c>
      <c r="G31" s="22">
        <v>258</v>
      </c>
      <c r="H31" s="25">
        <v>14</v>
      </c>
      <c r="I31" s="22">
        <v>301</v>
      </c>
      <c r="J31" s="25">
        <v>61</v>
      </c>
      <c r="K31" s="22">
        <v>314</v>
      </c>
      <c r="L31" s="22">
        <v>37</v>
      </c>
      <c r="M31" s="26">
        <v>1108</v>
      </c>
      <c r="N31" s="25">
        <v>28</v>
      </c>
    </row>
    <row r="32" spans="1:14" s="18" customFormat="1" ht="15.75">
      <c r="A32" s="26">
        <v>21100</v>
      </c>
      <c r="B32" s="22" t="s">
        <v>673</v>
      </c>
      <c r="C32" s="22" t="s">
        <v>465</v>
      </c>
      <c r="D32" s="25" t="s">
        <v>181</v>
      </c>
      <c r="E32" s="22">
        <v>251</v>
      </c>
      <c r="F32" s="25">
        <v>17</v>
      </c>
      <c r="G32" s="22">
        <v>240</v>
      </c>
      <c r="H32" s="25">
        <v>22</v>
      </c>
      <c r="I32" s="22">
        <v>303</v>
      </c>
      <c r="J32" s="25">
        <v>56</v>
      </c>
      <c r="K32" s="22">
        <v>312</v>
      </c>
      <c r="L32" s="22">
        <v>40</v>
      </c>
      <c r="M32" s="26">
        <v>1106</v>
      </c>
      <c r="N32" s="25">
        <v>29</v>
      </c>
    </row>
    <row r="33" spans="1:14" s="18" customFormat="1" ht="15.75">
      <c r="A33" s="26">
        <v>21086</v>
      </c>
      <c r="B33" s="22" t="s">
        <v>447</v>
      </c>
      <c r="C33" s="22" t="s">
        <v>449</v>
      </c>
      <c r="D33" s="25" t="s">
        <v>169</v>
      </c>
      <c r="E33" s="22">
        <v>257</v>
      </c>
      <c r="F33" s="25">
        <v>13</v>
      </c>
      <c r="G33" s="22">
        <v>213</v>
      </c>
      <c r="H33" s="25">
        <v>58</v>
      </c>
      <c r="I33" s="22">
        <v>312</v>
      </c>
      <c r="J33" s="25">
        <v>36</v>
      </c>
      <c r="K33" s="22">
        <v>321</v>
      </c>
      <c r="L33" s="22">
        <v>21</v>
      </c>
      <c r="M33" s="26">
        <v>1103</v>
      </c>
      <c r="N33" s="25">
        <v>30</v>
      </c>
    </row>
    <row r="34" spans="1:14" s="18" customFormat="1" ht="15.75">
      <c r="A34" s="26">
        <v>21099</v>
      </c>
      <c r="B34" s="22" t="s">
        <v>673</v>
      </c>
      <c r="C34" s="22" t="s">
        <v>463</v>
      </c>
      <c r="D34" s="25" t="s">
        <v>179</v>
      </c>
      <c r="E34" s="22">
        <v>232</v>
      </c>
      <c r="F34" s="25">
        <v>40</v>
      </c>
      <c r="G34" s="22">
        <v>239</v>
      </c>
      <c r="H34" s="25">
        <v>24</v>
      </c>
      <c r="I34" s="22">
        <v>320</v>
      </c>
      <c r="J34" s="25">
        <v>18</v>
      </c>
      <c r="K34" s="22">
        <v>312</v>
      </c>
      <c r="L34" s="22">
        <v>40</v>
      </c>
      <c r="M34" s="26">
        <v>1103</v>
      </c>
      <c r="N34" s="25">
        <v>30</v>
      </c>
    </row>
    <row r="35" spans="1:14" s="18" customFormat="1" ht="15.75">
      <c r="A35" s="26">
        <v>21198</v>
      </c>
      <c r="B35" s="22" t="s">
        <v>575</v>
      </c>
      <c r="C35" s="22" t="s">
        <v>576</v>
      </c>
      <c r="D35" s="25" t="s">
        <v>258</v>
      </c>
      <c r="E35" s="22">
        <v>225</v>
      </c>
      <c r="F35" s="25">
        <v>50</v>
      </c>
      <c r="G35" s="22">
        <v>248</v>
      </c>
      <c r="H35" s="25">
        <v>19</v>
      </c>
      <c r="I35" s="22">
        <v>308</v>
      </c>
      <c r="J35" s="25">
        <v>41</v>
      </c>
      <c r="K35" s="22">
        <v>322</v>
      </c>
      <c r="L35" s="22">
        <v>17</v>
      </c>
      <c r="M35" s="26">
        <v>1103</v>
      </c>
      <c r="N35" s="25">
        <v>30</v>
      </c>
    </row>
    <row r="36" spans="1:14" s="18" customFormat="1" ht="15.75">
      <c r="A36" s="26">
        <v>21097</v>
      </c>
      <c r="B36" s="22" t="s">
        <v>673</v>
      </c>
      <c r="C36" s="22" t="s">
        <v>180</v>
      </c>
      <c r="D36" s="25" t="s">
        <v>177</v>
      </c>
      <c r="E36" s="22">
        <v>244</v>
      </c>
      <c r="F36" s="25">
        <v>28</v>
      </c>
      <c r="G36" s="22">
        <v>233</v>
      </c>
      <c r="H36" s="25">
        <v>33</v>
      </c>
      <c r="I36" s="22">
        <v>307</v>
      </c>
      <c r="J36" s="25">
        <v>44</v>
      </c>
      <c r="K36" s="22">
        <v>317</v>
      </c>
      <c r="L36" s="22">
        <v>31</v>
      </c>
      <c r="M36" s="26">
        <v>1101</v>
      </c>
      <c r="N36" s="25">
        <v>33</v>
      </c>
    </row>
    <row r="37" spans="1:14" s="18" customFormat="1" ht="15.75">
      <c r="A37" s="26">
        <v>21121</v>
      </c>
      <c r="B37" s="22" t="s">
        <v>582</v>
      </c>
      <c r="C37" s="22" t="s">
        <v>583</v>
      </c>
      <c r="D37" s="25" t="s">
        <v>196</v>
      </c>
      <c r="E37" s="22">
        <v>248</v>
      </c>
      <c r="F37" s="25">
        <v>20</v>
      </c>
      <c r="G37" s="22">
        <v>233</v>
      </c>
      <c r="H37" s="25">
        <v>33</v>
      </c>
      <c r="I37" s="22">
        <v>307</v>
      </c>
      <c r="J37" s="25">
        <v>44</v>
      </c>
      <c r="K37" s="22">
        <v>307</v>
      </c>
      <c r="L37" s="22">
        <v>52</v>
      </c>
      <c r="M37" s="26">
        <v>1095</v>
      </c>
      <c r="N37" s="25">
        <v>34</v>
      </c>
    </row>
    <row r="38" spans="1:14" s="18" customFormat="1" ht="15.75">
      <c r="A38" s="26">
        <v>21031</v>
      </c>
      <c r="B38" s="22" t="s">
        <v>360</v>
      </c>
      <c r="C38" s="22" t="s">
        <v>205</v>
      </c>
      <c r="D38" s="25" t="s">
        <v>130</v>
      </c>
      <c r="E38" s="22">
        <v>232</v>
      </c>
      <c r="F38" s="25">
        <v>40</v>
      </c>
      <c r="G38" s="22">
        <v>239</v>
      </c>
      <c r="H38" s="25">
        <v>24</v>
      </c>
      <c r="I38" s="22">
        <v>303</v>
      </c>
      <c r="J38" s="25">
        <v>56</v>
      </c>
      <c r="K38" s="22">
        <v>320</v>
      </c>
      <c r="L38" s="22">
        <v>24</v>
      </c>
      <c r="M38" s="26">
        <v>1094</v>
      </c>
      <c r="N38" s="25">
        <v>35</v>
      </c>
    </row>
    <row r="39" spans="1:14" s="18" customFormat="1" ht="15.75">
      <c r="A39" s="26">
        <v>21074</v>
      </c>
      <c r="B39" s="22" t="s">
        <v>394</v>
      </c>
      <c r="C39" s="22" t="s">
        <v>172</v>
      </c>
      <c r="D39" s="25" t="s">
        <v>163</v>
      </c>
      <c r="E39" s="22">
        <v>245</v>
      </c>
      <c r="F39" s="25">
        <v>25</v>
      </c>
      <c r="G39" s="22">
        <v>208</v>
      </c>
      <c r="H39" s="25">
        <v>67</v>
      </c>
      <c r="I39" s="22">
        <v>314</v>
      </c>
      <c r="J39" s="25">
        <v>33</v>
      </c>
      <c r="K39" s="22">
        <v>322</v>
      </c>
      <c r="L39" s="22">
        <v>17</v>
      </c>
      <c r="M39" s="26">
        <v>1089</v>
      </c>
      <c r="N39" s="25">
        <v>36</v>
      </c>
    </row>
    <row r="40" spans="1:14" s="18" customFormat="1" ht="15.75">
      <c r="A40" s="26">
        <v>21134</v>
      </c>
      <c r="B40" s="22" t="s">
        <v>437</v>
      </c>
      <c r="C40" s="22" t="s">
        <v>592</v>
      </c>
      <c r="D40" s="25" t="s">
        <v>203</v>
      </c>
      <c r="E40" s="22">
        <v>213</v>
      </c>
      <c r="F40" s="25">
        <v>59</v>
      </c>
      <c r="G40" s="22">
        <v>236</v>
      </c>
      <c r="H40" s="25">
        <v>29</v>
      </c>
      <c r="I40" s="22">
        <v>318</v>
      </c>
      <c r="J40" s="25">
        <v>22</v>
      </c>
      <c r="K40" s="22">
        <v>320</v>
      </c>
      <c r="L40" s="22">
        <v>24</v>
      </c>
      <c r="M40" s="26">
        <v>1087</v>
      </c>
      <c r="N40" s="25">
        <v>37</v>
      </c>
    </row>
    <row r="41" spans="1:14" s="18" customFormat="1" ht="15.75">
      <c r="A41" s="26">
        <v>21022</v>
      </c>
      <c r="B41" s="22" t="s">
        <v>340</v>
      </c>
      <c r="C41" s="22" t="s">
        <v>344</v>
      </c>
      <c r="D41" s="25" t="s">
        <v>120</v>
      </c>
      <c r="E41" s="22">
        <v>238</v>
      </c>
      <c r="F41" s="25">
        <v>36</v>
      </c>
      <c r="G41" s="22">
        <v>222</v>
      </c>
      <c r="H41" s="25">
        <v>47</v>
      </c>
      <c r="I41" s="22">
        <v>308</v>
      </c>
      <c r="J41" s="25">
        <v>41</v>
      </c>
      <c r="K41" s="22">
        <v>312</v>
      </c>
      <c r="L41" s="22">
        <v>40</v>
      </c>
      <c r="M41" s="26">
        <v>1080</v>
      </c>
      <c r="N41" s="25">
        <v>38</v>
      </c>
    </row>
    <row r="42" spans="1:14" s="18" customFormat="1" ht="15.75">
      <c r="A42" s="26">
        <v>21171</v>
      </c>
      <c r="B42" s="22" t="s">
        <v>547</v>
      </c>
      <c r="C42" s="22" t="s">
        <v>548</v>
      </c>
      <c r="D42" s="25" t="s">
        <v>230</v>
      </c>
      <c r="E42" s="22">
        <v>253</v>
      </c>
      <c r="F42" s="25">
        <v>15</v>
      </c>
      <c r="G42" s="22">
        <v>207</v>
      </c>
      <c r="H42" s="25">
        <v>69</v>
      </c>
      <c r="I42" s="22">
        <v>303</v>
      </c>
      <c r="J42" s="25">
        <v>56</v>
      </c>
      <c r="K42" s="22">
        <v>314</v>
      </c>
      <c r="L42" s="22">
        <v>37</v>
      </c>
      <c r="M42" s="26">
        <v>1077</v>
      </c>
      <c r="N42" s="25">
        <v>39</v>
      </c>
    </row>
    <row r="43" spans="1:14" s="18" customFormat="1" ht="15.75">
      <c r="A43" s="26">
        <v>21185</v>
      </c>
      <c r="B43" s="22" t="s">
        <v>560</v>
      </c>
      <c r="C43" s="22" t="s">
        <v>564</v>
      </c>
      <c r="D43" s="25" t="s">
        <v>246</v>
      </c>
      <c r="E43" s="22">
        <v>248</v>
      </c>
      <c r="F43" s="25">
        <v>20</v>
      </c>
      <c r="G43" s="22">
        <v>216</v>
      </c>
      <c r="H43" s="25">
        <v>55</v>
      </c>
      <c r="I43" s="22">
        <v>303</v>
      </c>
      <c r="J43" s="25">
        <v>56</v>
      </c>
      <c r="K43" s="22">
        <v>309</v>
      </c>
      <c r="L43" s="22">
        <v>46</v>
      </c>
      <c r="M43" s="26">
        <v>1076</v>
      </c>
      <c r="N43" s="25">
        <v>40</v>
      </c>
    </row>
    <row r="44" spans="1:14" s="18" customFormat="1" ht="15.75">
      <c r="A44" s="26">
        <v>21056</v>
      </c>
      <c r="B44" s="22" t="s">
        <v>612</v>
      </c>
      <c r="C44" s="22" t="s">
        <v>410</v>
      </c>
      <c r="D44" s="25" t="s">
        <v>148</v>
      </c>
      <c r="E44" s="22">
        <v>232</v>
      </c>
      <c r="F44" s="25">
        <v>40</v>
      </c>
      <c r="G44" s="22">
        <v>215</v>
      </c>
      <c r="H44" s="25">
        <v>56</v>
      </c>
      <c r="I44" s="22">
        <v>316</v>
      </c>
      <c r="J44" s="25">
        <v>24</v>
      </c>
      <c r="K44" s="22">
        <v>309</v>
      </c>
      <c r="L44" s="22">
        <v>46</v>
      </c>
      <c r="M44" s="26">
        <v>1072</v>
      </c>
      <c r="N44" s="25">
        <v>41</v>
      </c>
    </row>
    <row r="45" spans="1:14" s="18" customFormat="1" ht="15.75">
      <c r="A45" s="26">
        <v>21101</v>
      </c>
      <c r="B45" s="22" t="s">
        <v>687</v>
      </c>
      <c r="C45" s="22" t="s">
        <v>467</v>
      </c>
      <c r="D45" s="25" t="s">
        <v>182</v>
      </c>
      <c r="E45" s="22">
        <v>239</v>
      </c>
      <c r="F45" s="25">
        <v>34</v>
      </c>
      <c r="G45" s="22">
        <v>211</v>
      </c>
      <c r="H45" s="25">
        <v>62</v>
      </c>
      <c r="I45" s="22">
        <v>316</v>
      </c>
      <c r="J45" s="25">
        <v>24</v>
      </c>
      <c r="K45" s="22">
        <v>302</v>
      </c>
      <c r="L45" s="22">
        <v>63</v>
      </c>
      <c r="M45" s="26">
        <v>1068</v>
      </c>
      <c r="N45" s="25">
        <v>42</v>
      </c>
    </row>
    <row r="46" spans="1:14" s="18" customFormat="1" ht="15.75">
      <c r="A46" s="26">
        <v>21155</v>
      </c>
      <c r="B46" s="22" t="s">
        <v>677</v>
      </c>
      <c r="C46" s="22" t="s">
        <v>604</v>
      </c>
      <c r="D46" s="25" t="s">
        <v>218</v>
      </c>
      <c r="E46" s="22">
        <v>217</v>
      </c>
      <c r="F46" s="25">
        <v>55</v>
      </c>
      <c r="G46" s="22">
        <v>227</v>
      </c>
      <c r="H46" s="25">
        <v>42</v>
      </c>
      <c r="I46" s="22">
        <v>316</v>
      </c>
      <c r="J46" s="25">
        <v>24</v>
      </c>
      <c r="K46" s="22">
        <v>307</v>
      </c>
      <c r="L46" s="22">
        <v>52</v>
      </c>
      <c r="M46" s="26">
        <v>1067</v>
      </c>
      <c r="N46" s="25">
        <v>43</v>
      </c>
    </row>
    <row r="47" spans="1:14" s="18" customFormat="1" ht="15.75">
      <c r="A47" s="26">
        <v>21167</v>
      </c>
      <c r="B47" s="22" t="s">
        <v>542</v>
      </c>
      <c r="C47" s="22" t="s">
        <v>544</v>
      </c>
      <c r="D47" s="25" t="s">
        <v>226</v>
      </c>
      <c r="E47" s="22">
        <v>243</v>
      </c>
      <c r="F47" s="25">
        <v>29</v>
      </c>
      <c r="G47" s="22">
        <v>209</v>
      </c>
      <c r="H47" s="25">
        <v>66</v>
      </c>
      <c r="I47" s="22">
        <v>308</v>
      </c>
      <c r="J47" s="25">
        <v>41</v>
      </c>
      <c r="K47" s="22">
        <v>306</v>
      </c>
      <c r="L47" s="22">
        <v>55</v>
      </c>
      <c r="M47" s="26">
        <v>1066</v>
      </c>
      <c r="N47" s="25">
        <v>44</v>
      </c>
    </row>
    <row r="48" spans="1:14" s="18" customFormat="1" ht="15.75">
      <c r="A48" s="26">
        <v>21169</v>
      </c>
      <c r="B48" s="22" t="s">
        <v>542</v>
      </c>
      <c r="C48" s="22" t="s">
        <v>546</v>
      </c>
      <c r="D48" s="25" t="s">
        <v>228</v>
      </c>
      <c r="E48" s="22">
        <v>213</v>
      </c>
      <c r="F48" s="25">
        <v>59</v>
      </c>
      <c r="G48" s="22">
        <v>233</v>
      </c>
      <c r="H48" s="25">
        <v>33</v>
      </c>
      <c r="I48" s="22">
        <v>314</v>
      </c>
      <c r="J48" s="25">
        <v>33</v>
      </c>
      <c r="K48" s="22">
        <v>305</v>
      </c>
      <c r="L48" s="22">
        <v>56</v>
      </c>
      <c r="M48" s="26">
        <v>1065</v>
      </c>
      <c r="N48" s="25">
        <v>45</v>
      </c>
    </row>
    <row r="49" spans="1:14" s="18" customFormat="1" ht="15.75">
      <c r="A49" s="26">
        <v>21075</v>
      </c>
      <c r="B49" s="22" t="s">
        <v>394</v>
      </c>
      <c r="C49" s="22" t="s">
        <v>170</v>
      </c>
      <c r="D49" s="25" t="s">
        <v>164</v>
      </c>
      <c r="E49" s="22">
        <v>225</v>
      </c>
      <c r="F49" s="25">
        <v>50</v>
      </c>
      <c r="G49" s="22">
        <v>224</v>
      </c>
      <c r="H49" s="25">
        <v>46</v>
      </c>
      <c r="I49" s="22">
        <v>295</v>
      </c>
      <c r="J49" s="25">
        <v>72</v>
      </c>
      <c r="K49" s="22">
        <v>320</v>
      </c>
      <c r="L49" s="22">
        <v>24</v>
      </c>
      <c r="M49" s="26">
        <v>1064</v>
      </c>
      <c r="N49" s="25">
        <v>46</v>
      </c>
    </row>
    <row r="50" spans="1:14" s="18" customFormat="1" ht="15.75">
      <c r="A50" s="26">
        <v>21029</v>
      </c>
      <c r="B50" s="22" t="s">
        <v>360</v>
      </c>
      <c r="C50" s="22" t="s">
        <v>207</v>
      </c>
      <c r="D50" s="25" t="s">
        <v>126</v>
      </c>
      <c r="E50" s="22">
        <v>211</v>
      </c>
      <c r="F50" s="25">
        <v>63</v>
      </c>
      <c r="G50" s="22">
        <v>227</v>
      </c>
      <c r="H50" s="25">
        <v>42</v>
      </c>
      <c r="I50" s="22">
        <v>304</v>
      </c>
      <c r="J50" s="25">
        <v>51</v>
      </c>
      <c r="K50" s="22">
        <v>319</v>
      </c>
      <c r="L50" s="22">
        <v>28</v>
      </c>
      <c r="M50" s="26">
        <v>1061</v>
      </c>
      <c r="N50" s="25">
        <v>47</v>
      </c>
    </row>
    <row r="51" spans="1:14" s="18" customFormat="1" ht="15.75">
      <c r="A51" s="26">
        <v>21098</v>
      </c>
      <c r="B51" s="22" t="s">
        <v>673</v>
      </c>
      <c r="C51" s="22" t="s">
        <v>462</v>
      </c>
      <c r="D51" s="25" t="s">
        <v>178</v>
      </c>
      <c r="E51" s="22">
        <v>226</v>
      </c>
      <c r="F51" s="25">
        <v>47</v>
      </c>
      <c r="G51" s="22">
        <v>222</v>
      </c>
      <c r="H51" s="25">
        <v>47</v>
      </c>
      <c r="I51" s="22">
        <v>304</v>
      </c>
      <c r="J51" s="25">
        <v>51</v>
      </c>
      <c r="K51" s="22">
        <v>308</v>
      </c>
      <c r="L51" s="22">
        <v>51</v>
      </c>
      <c r="M51" s="26">
        <v>1060</v>
      </c>
      <c r="N51" s="25">
        <v>48</v>
      </c>
    </row>
    <row r="52" spans="1:14" s="18" customFormat="1" ht="15.75">
      <c r="A52" s="26">
        <v>21006</v>
      </c>
      <c r="B52" s="22" t="s">
        <v>681</v>
      </c>
      <c r="C52" s="22" t="s">
        <v>292</v>
      </c>
      <c r="D52" s="25" t="s">
        <v>108</v>
      </c>
      <c r="E52" s="22">
        <v>190</v>
      </c>
      <c r="F52" s="25">
        <v>85</v>
      </c>
      <c r="G52" s="22">
        <v>217</v>
      </c>
      <c r="H52" s="25">
        <v>54</v>
      </c>
      <c r="I52" s="22">
        <v>322</v>
      </c>
      <c r="J52" s="25">
        <v>12</v>
      </c>
      <c r="K52" s="22">
        <v>323</v>
      </c>
      <c r="L52" s="22">
        <v>16</v>
      </c>
      <c r="M52" s="26">
        <v>1052</v>
      </c>
      <c r="N52" s="25">
        <v>49</v>
      </c>
    </row>
    <row r="53" spans="1:14" s="18" customFormat="1" ht="15.75">
      <c r="A53" s="26">
        <v>21005</v>
      </c>
      <c r="B53" s="22" t="s">
        <v>681</v>
      </c>
      <c r="C53" s="22" t="s">
        <v>304</v>
      </c>
      <c r="D53" s="25" t="s">
        <v>107</v>
      </c>
      <c r="E53" s="22">
        <v>201</v>
      </c>
      <c r="F53" s="25">
        <v>75</v>
      </c>
      <c r="G53" s="22">
        <v>236</v>
      </c>
      <c r="H53" s="25">
        <v>29</v>
      </c>
      <c r="I53" s="22">
        <v>295</v>
      </c>
      <c r="J53" s="25">
        <v>72</v>
      </c>
      <c r="K53" s="22">
        <v>315</v>
      </c>
      <c r="L53" s="22">
        <v>34</v>
      </c>
      <c r="M53" s="26">
        <v>1047</v>
      </c>
      <c r="N53" s="25">
        <v>50</v>
      </c>
    </row>
    <row r="54" spans="1:14" s="18" customFormat="1" ht="15.75">
      <c r="A54" s="26">
        <v>21137</v>
      </c>
      <c r="B54" s="22" t="s">
        <v>593</v>
      </c>
      <c r="C54" s="22" t="s">
        <v>594</v>
      </c>
      <c r="D54" s="25" t="s">
        <v>204</v>
      </c>
      <c r="E54" s="22">
        <v>216</v>
      </c>
      <c r="F54" s="25">
        <v>57</v>
      </c>
      <c r="G54" s="22">
        <v>218</v>
      </c>
      <c r="H54" s="25">
        <v>52</v>
      </c>
      <c r="I54" s="22">
        <v>304</v>
      </c>
      <c r="J54" s="25">
        <v>51</v>
      </c>
      <c r="K54" s="22">
        <v>309</v>
      </c>
      <c r="L54" s="22">
        <v>46</v>
      </c>
      <c r="M54" s="26">
        <v>1047</v>
      </c>
      <c r="N54" s="25">
        <v>50</v>
      </c>
    </row>
    <row r="55" spans="1:14" s="18" customFormat="1" ht="15.75">
      <c r="A55" s="26">
        <v>21016</v>
      </c>
      <c r="B55" s="22" t="s">
        <v>676</v>
      </c>
      <c r="C55" s="22" t="s">
        <v>330</v>
      </c>
      <c r="D55" s="25" t="s">
        <v>113</v>
      </c>
      <c r="E55" s="22">
        <v>228</v>
      </c>
      <c r="F55" s="25">
        <v>45</v>
      </c>
      <c r="G55" s="22">
        <v>212</v>
      </c>
      <c r="H55" s="25">
        <v>60</v>
      </c>
      <c r="I55" s="22">
        <v>295</v>
      </c>
      <c r="J55" s="25">
        <v>72</v>
      </c>
      <c r="K55" s="22">
        <v>310</v>
      </c>
      <c r="L55" s="22">
        <v>43</v>
      </c>
      <c r="M55" s="26">
        <v>1045</v>
      </c>
      <c r="N55" s="25">
        <v>52</v>
      </c>
    </row>
    <row r="56" spans="1:14" s="18" customFormat="1" ht="15.75">
      <c r="A56" s="26">
        <v>21133</v>
      </c>
      <c r="B56" s="22" t="s">
        <v>437</v>
      </c>
      <c r="C56" s="22" t="s">
        <v>591</v>
      </c>
      <c r="D56" s="25" t="s">
        <v>202</v>
      </c>
      <c r="E56" s="22">
        <v>228</v>
      </c>
      <c r="F56" s="25">
        <v>45</v>
      </c>
      <c r="G56" s="22">
        <v>210</v>
      </c>
      <c r="H56" s="25">
        <v>64</v>
      </c>
      <c r="I56" s="22">
        <v>311</v>
      </c>
      <c r="J56" s="25">
        <v>38</v>
      </c>
      <c r="K56" s="22">
        <v>296</v>
      </c>
      <c r="L56" s="22">
        <v>79</v>
      </c>
      <c r="M56" s="26">
        <v>1045</v>
      </c>
      <c r="N56" s="25">
        <v>52</v>
      </c>
    </row>
    <row r="57" spans="1:14" s="18" customFormat="1" ht="15.75">
      <c r="A57" s="26">
        <v>21119</v>
      </c>
      <c r="B57" s="22" t="s">
        <v>577</v>
      </c>
      <c r="C57" s="22" t="s">
        <v>580</v>
      </c>
      <c r="D57" s="25" t="s">
        <v>194</v>
      </c>
      <c r="E57" s="22">
        <v>211</v>
      </c>
      <c r="F57" s="25">
        <v>63</v>
      </c>
      <c r="G57" s="22">
        <v>211</v>
      </c>
      <c r="H57" s="25">
        <v>62</v>
      </c>
      <c r="I57" s="22">
        <v>306</v>
      </c>
      <c r="J57" s="25">
        <v>47</v>
      </c>
      <c r="K57" s="22">
        <v>315</v>
      </c>
      <c r="L57" s="22">
        <v>34</v>
      </c>
      <c r="M57" s="26">
        <v>1043</v>
      </c>
      <c r="N57" s="25">
        <v>54</v>
      </c>
    </row>
    <row r="58" spans="1:14" s="18" customFormat="1" ht="15.75">
      <c r="A58" s="26">
        <v>21157</v>
      </c>
      <c r="B58" s="22" t="s">
        <v>677</v>
      </c>
      <c r="C58" s="22" t="s">
        <v>606</v>
      </c>
      <c r="D58" s="25" t="s">
        <v>220</v>
      </c>
      <c r="E58" s="22">
        <v>226</v>
      </c>
      <c r="F58" s="25">
        <v>47</v>
      </c>
      <c r="G58" s="22">
        <v>208</v>
      </c>
      <c r="H58" s="25">
        <v>67</v>
      </c>
      <c r="I58" s="22">
        <v>304</v>
      </c>
      <c r="J58" s="25">
        <v>51</v>
      </c>
      <c r="K58" s="22">
        <v>305</v>
      </c>
      <c r="L58" s="22">
        <v>56</v>
      </c>
      <c r="M58" s="26">
        <v>1043</v>
      </c>
      <c r="N58" s="25">
        <v>54</v>
      </c>
    </row>
    <row r="59" spans="1:14" s="18" customFormat="1" ht="15.75">
      <c r="A59" s="26">
        <v>21123</v>
      </c>
      <c r="B59" s="22" t="s">
        <v>582</v>
      </c>
      <c r="C59" s="22" t="s">
        <v>585</v>
      </c>
      <c r="D59" s="25" t="s">
        <v>198</v>
      </c>
      <c r="E59" s="22">
        <v>210</v>
      </c>
      <c r="F59" s="25">
        <v>65</v>
      </c>
      <c r="G59" s="22">
        <v>210</v>
      </c>
      <c r="H59" s="25">
        <v>64</v>
      </c>
      <c r="I59" s="22">
        <v>318</v>
      </c>
      <c r="J59" s="25">
        <v>22</v>
      </c>
      <c r="K59" s="22">
        <v>302</v>
      </c>
      <c r="L59" s="22">
        <v>63</v>
      </c>
      <c r="M59" s="26">
        <v>1040</v>
      </c>
      <c r="N59" s="25">
        <v>56</v>
      </c>
    </row>
    <row r="60" spans="1:14" s="18" customFormat="1" ht="15.75">
      <c r="A60" s="26">
        <v>21093</v>
      </c>
      <c r="B60" s="22" t="s">
        <v>399</v>
      </c>
      <c r="C60" s="22" t="s">
        <v>457</v>
      </c>
      <c r="D60" s="25" t="s">
        <v>173</v>
      </c>
      <c r="E60" s="22">
        <v>241</v>
      </c>
      <c r="F60" s="25">
        <v>31</v>
      </c>
      <c r="G60" s="22">
        <v>229</v>
      </c>
      <c r="H60" s="25">
        <v>38</v>
      </c>
      <c r="I60" s="22">
        <v>269</v>
      </c>
      <c r="J60" s="25">
        <v>100</v>
      </c>
      <c r="K60" s="22">
        <v>300</v>
      </c>
      <c r="L60" s="22">
        <v>70</v>
      </c>
      <c r="M60" s="26">
        <v>1039</v>
      </c>
      <c r="N60" s="25">
        <v>57</v>
      </c>
    </row>
    <row r="61" spans="1:14" s="18" customFormat="1" ht="15.75">
      <c r="A61" s="26">
        <v>21076</v>
      </c>
      <c r="B61" s="22" t="s">
        <v>394</v>
      </c>
      <c r="C61" s="22" t="s">
        <v>441</v>
      </c>
      <c r="D61" s="25" t="s">
        <v>165</v>
      </c>
      <c r="E61" s="22">
        <v>208</v>
      </c>
      <c r="F61" s="25">
        <v>70</v>
      </c>
      <c r="G61" s="22">
        <v>229</v>
      </c>
      <c r="H61" s="25">
        <v>38</v>
      </c>
      <c r="I61" s="22">
        <v>295</v>
      </c>
      <c r="J61" s="25">
        <v>72</v>
      </c>
      <c r="K61" s="22">
        <v>303</v>
      </c>
      <c r="L61" s="22">
        <v>60</v>
      </c>
      <c r="M61" s="26">
        <v>1035</v>
      </c>
      <c r="N61" s="25">
        <v>58</v>
      </c>
    </row>
    <row r="62" spans="1:14" s="18" customFormat="1" ht="15.75">
      <c r="A62" s="26">
        <v>21110</v>
      </c>
      <c r="B62" s="22" t="s">
        <v>678</v>
      </c>
      <c r="C62" s="22" t="s">
        <v>137</v>
      </c>
      <c r="D62" s="25" t="s">
        <v>185</v>
      </c>
      <c r="E62" s="22">
        <v>199</v>
      </c>
      <c r="F62" s="25">
        <v>79</v>
      </c>
      <c r="G62" s="22">
        <v>227</v>
      </c>
      <c r="H62" s="25">
        <v>42</v>
      </c>
      <c r="I62" s="22">
        <v>293</v>
      </c>
      <c r="J62" s="25">
        <v>80</v>
      </c>
      <c r="K62" s="22">
        <v>315</v>
      </c>
      <c r="L62" s="22">
        <v>34</v>
      </c>
      <c r="M62" s="26">
        <v>1034</v>
      </c>
      <c r="N62" s="25">
        <v>59</v>
      </c>
    </row>
    <row r="63" spans="1:14" s="18" customFormat="1" ht="15.75">
      <c r="A63" s="26">
        <v>21095</v>
      </c>
      <c r="B63" s="22" t="s">
        <v>399</v>
      </c>
      <c r="C63" s="22" t="s">
        <v>460</v>
      </c>
      <c r="D63" s="25" t="s">
        <v>175</v>
      </c>
      <c r="E63" s="22">
        <v>245</v>
      </c>
      <c r="F63" s="25">
        <v>25</v>
      </c>
      <c r="G63" s="22">
        <v>196</v>
      </c>
      <c r="H63" s="25">
        <v>80</v>
      </c>
      <c r="I63" s="22">
        <v>297</v>
      </c>
      <c r="J63" s="25">
        <v>69</v>
      </c>
      <c r="K63" s="22">
        <v>293</v>
      </c>
      <c r="L63" s="22">
        <v>85</v>
      </c>
      <c r="M63" s="26">
        <v>1031</v>
      </c>
      <c r="N63" s="25">
        <v>60</v>
      </c>
    </row>
    <row r="64" spans="1:14" s="18" customFormat="1" ht="15.75">
      <c r="A64" s="26">
        <v>21109</v>
      </c>
      <c r="B64" s="22" t="s">
        <v>678</v>
      </c>
      <c r="C64" s="22" t="s">
        <v>139</v>
      </c>
      <c r="D64" s="25" t="s">
        <v>87</v>
      </c>
      <c r="E64" s="22">
        <v>209</v>
      </c>
      <c r="F64" s="25">
        <v>68</v>
      </c>
      <c r="G64" s="22">
        <v>179</v>
      </c>
      <c r="H64" s="25">
        <v>91</v>
      </c>
      <c r="I64" s="22">
        <v>315</v>
      </c>
      <c r="J64" s="25">
        <v>29</v>
      </c>
      <c r="K64" s="22">
        <v>320</v>
      </c>
      <c r="L64" s="22">
        <v>24</v>
      </c>
      <c r="M64" s="26">
        <v>1023</v>
      </c>
      <c r="N64" s="25">
        <v>61</v>
      </c>
    </row>
    <row r="65" spans="1:14" s="18" customFormat="1" ht="15.75">
      <c r="A65" s="26">
        <v>21004</v>
      </c>
      <c r="B65" s="22" t="s">
        <v>674</v>
      </c>
      <c r="C65" s="22" t="s">
        <v>5</v>
      </c>
      <c r="D65" s="25" t="s">
        <v>106</v>
      </c>
      <c r="E65" s="22">
        <v>180</v>
      </c>
      <c r="F65" s="25">
        <v>96</v>
      </c>
      <c r="G65" s="22">
        <v>231</v>
      </c>
      <c r="H65" s="25">
        <v>37</v>
      </c>
      <c r="I65" s="22">
        <v>300</v>
      </c>
      <c r="J65" s="25">
        <v>64</v>
      </c>
      <c r="K65" s="22">
        <v>309</v>
      </c>
      <c r="L65" s="22">
        <v>46</v>
      </c>
      <c r="M65" s="26">
        <v>1020</v>
      </c>
      <c r="N65" s="25">
        <v>62</v>
      </c>
    </row>
    <row r="66" spans="1:14" s="18" customFormat="1" ht="15.75">
      <c r="A66" s="26">
        <v>21096</v>
      </c>
      <c r="B66" s="22" t="s">
        <v>399</v>
      </c>
      <c r="C66" s="22" t="s">
        <v>675</v>
      </c>
      <c r="D66" s="25" t="s">
        <v>176</v>
      </c>
      <c r="E66" s="22">
        <v>217</v>
      </c>
      <c r="F66" s="25">
        <v>55</v>
      </c>
      <c r="G66" s="22">
        <v>218</v>
      </c>
      <c r="H66" s="25">
        <v>52</v>
      </c>
      <c r="I66" s="22">
        <v>296</v>
      </c>
      <c r="J66" s="25">
        <v>70</v>
      </c>
      <c r="K66" s="22">
        <v>289</v>
      </c>
      <c r="L66" s="22">
        <v>89</v>
      </c>
      <c r="M66" s="26">
        <v>1020</v>
      </c>
      <c r="N66" s="25">
        <v>62</v>
      </c>
    </row>
    <row r="67" spans="1:14" s="18" customFormat="1" ht="15.75">
      <c r="A67" s="26">
        <v>21107</v>
      </c>
      <c r="B67" s="22" t="s">
        <v>470</v>
      </c>
      <c r="C67" s="22" t="s">
        <v>472</v>
      </c>
      <c r="D67" s="25" t="s">
        <v>254</v>
      </c>
      <c r="E67" s="22">
        <v>223</v>
      </c>
      <c r="F67" s="25">
        <v>52</v>
      </c>
      <c r="G67" s="22">
        <v>184</v>
      </c>
      <c r="H67" s="25">
        <v>87</v>
      </c>
      <c r="I67" s="22">
        <v>305</v>
      </c>
      <c r="J67" s="25">
        <v>49</v>
      </c>
      <c r="K67" s="22">
        <v>307</v>
      </c>
      <c r="L67" s="22">
        <v>52</v>
      </c>
      <c r="M67" s="26">
        <v>1019</v>
      </c>
      <c r="N67" s="25">
        <v>64</v>
      </c>
    </row>
    <row r="68" spans="1:14" s="18" customFormat="1" ht="15.75">
      <c r="A68" s="26">
        <v>21033</v>
      </c>
      <c r="B68" s="22" t="s">
        <v>614</v>
      </c>
      <c r="C68" s="22" t="s">
        <v>149</v>
      </c>
      <c r="D68" s="25" t="s">
        <v>133</v>
      </c>
      <c r="E68" s="22">
        <v>208</v>
      </c>
      <c r="F68" s="25">
        <v>70</v>
      </c>
      <c r="G68" s="22">
        <v>204</v>
      </c>
      <c r="H68" s="25">
        <v>74</v>
      </c>
      <c r="I68" s="22">
        <v>301</v>
      </c>
      <c r="J68" s="25">
        <v>61</v>
      </c>
      <c r="K68" s="22">
        <v>303</v>
      </c>
      <c r="L68" s="22">
        <v>60</v>
      </c>
      <c r="M68" s="26">
        <v>1016</v>
      </c>
      <c r="N68" s="25">
        <v>65</v>
      </c>
    </row>
    <row r="69" spans="1:14" s="18" customFormat="1" ht="15.75">
      <c r="A69" s="26">
        <v>21112</v>
      </c>
      <c r="B69" s="22" t="s">
        <v>678</v>
      </c>
      <c r="C69" s="22" t="s">
        <v>141</v>
      </c>
      <c r="D69" s="25" t="s">
        <v>187</v>
      </c>
      <c r="E69" s="22">
        <v>209</v>
      </c>
      <c r="F69" s="25">
        <v>68</v>
      </c>
      <c r="G69" s="22">
        <v>207</v>
      </c>
      <c r="H69" s="25">
        <v>69</v>
      </c>
      <c r="I69" s="22">
        <v>301</v>
      </c>
      <c r="J69" s="25">
        <v>61</v>
      </c>
      <c r="K69" s="22">
        <v>298</v>
      </c>
      <c r="L69" s="22">
        <v>77</v>
      </c>
      <c r="M69" s="26">
        <v>1015</v>
      </c>
      <c r="N69" s="25">
        <v>66</v>
      </c>
    </row>
    <row r="70" spans="1:14" s="18" customFormat="1" ht="15.75">
      <c r="A70" s="26">
        <v>21025</v>
      </c>
      <c r="B70" s="22" t="s">
        <v>352</v>
      </c>
      <c r="C70" s="22" t="s">
        <v>353</v>
      </c>
      <c r="D70" s="25" t="s">
        <v>124</v>
      </c>
      <c r="E70" s="22">
        <v>221</v>
      </c>
      <c r="F70" s="25">
        <v>54</v>
      </c>
      <c r="G70" s="22">
        <v>220</v>
      </c>
      <c r="H70" s="25">
        <v>50</v>
      </c>
      <c r="I70" s="22">
        <v>294</v>
      </c>
      <c r="J70" s="25">
        <v>79</v>
      </c>
      <c r="K70" s="22">
        <v>279</v>
      </c>
      <c r="L70" s="22">
        <v>100</v>
      </c>
      <c r="M70" s="26">
        <v>1014</v>
      </c>
      <c r="N70" s="25">
        <v>67</v>
      </c>
    </row>
    <row r="71" spans="1:14" s="18" customFormat="1" ht="15.75">
      <c r="A71" s="26">
        <v>21045</v>
      </c>
      <c r="B71" s="22" t="s">
        <v>348</v>
      </c>
      <c r="C71" s="22" t="s">
        <v>387</v>
      </c>
      <c r="D71" s="25" t="s">
        <v>142</v>
      </c>
      <c r="E71" s="22">
        <v>203</v>
      </c>
      <c r="F71" s="25">
        <v>74</v>
      </c>
      <c r="G71" s="22">
        <v>202</v>
      </c>
      <c r="H71" s="25">
        <v>77</v>
      </c>
      <c r="I71" s="22">
        <v>300</v>
      </c>
      <c r="J71" s="25">
        <v>64</v>
      </c>
      <c r="K71" s="22">
        <v>297</v>
      </c>
      <c r="L71" s="22">
        <v>78</v>
      </c>
      <c r="M71" s="26">
        <v>1002</v>
      </c>
      <c r="N71" s="25">
        <v>68</v>
      </c>
    </row>
    <row r="72" spans="1:14" s="18" customFormat="1" ht="15.75">
      <c r="A72" s="26">
        <v>21026</v>
      </c>
      <c r="B72" s="22" t="s">
        <v>352</v>
      </c>
      <c r="C72" s="22" t="s">
        <v>355</v>
      </c>
      <c r="D72" s="25" t="s">
        <v>125</v>
      </c>
      <c r="E72" s="22">
        <v>214</v>
      </c>
      <c r="F72" s="25">
        <v>58</v>
      </c>
      <c r="G72" s="22">
        <v>212</v>
      </c>
      <c r="H72" s="25">
        <v>60</v>
      </c>
      <c r="I72" s="22">
        <v>276</v>
      </c>
      <c r="J72" s="25">
        <v>95</v>
      </c>
      <c r="K72" s="22">
        <v>299</v>
      </c>
      <c r="L72" s="22">
        <v>74</v>
      </c>
      <c r="M72" s="26">
        <v>1001</v>
      </c>
      <c r="N72" s="25">
        <v>69</v>
      </c>
    </row>
    <row r="73" spans="1:14" s="18" customFormat="1" ht="15.75">
      <c r="A73" s="26">
        <v>21021</v>
      </c>
      <c r="B73" s="22" t="s">
        <v>340</v>
      </c>
      <c r="C73" s="22" t="s">
        <v>119</v>
      </c>
      <c r="D73" s="25" t="s">
        <v>118</v>
      </c>
      <c r="E73" s="22">
        <v>213</v>
      </c>
      <c r="F73" s="25">
        <v>59</v>
      </c>
      <c r="G73" s="22">
        <v>207</v>
      </c>
      <c r="H73" s="25">
        <v>69</v>
      </c>
      <c r="I73" s="22">
        <v>268</v>
      </c>
      <c r="J73" s="25">
        <v>101</v>
      </c>
      <c r="K73" s="22">
        <v>310</v>
      </c>
      <c r="L73" s="22">
        <v>43</v>
      </c>
      <c r="M73" s="26">
        <v>998</v>
      </c>
      <c r="N73" s="25">
        <v>70</v>
      </c>
    </row>
    <row r="74" spans="1:14" s="18" customFormat="1" ht="15.75">
      <c r="A74" s="26">
        <v>21172</v>
      </c>
      <c r="B74" s="22" t="s">
        <v>547</v>
      </c>
      <c r="C74" s="22" t="s">
        <v>549</v>
      </c>
      <c r="D74" s="25" t="s">
        <v>231</v>
      </c>
      <c r="E74" s="22">
        <v>201</v>
      </c>
      <c r="F74" s="25">
        <v>75</v>
      </c>
      <c r="G74" s="22">
        <v>201</v>
      </c>
      <c r="H74" s="25">
        <v>78</v>
      </c>
      <c r="I74" s="22">
        <v>300</v>
      </c>
      <c r="J74" s="25">
        <v>64</v>
      </c>
      <c r="K74" s="22">
        <v>295</v>
      </c>
      <c r="L74" s="22">
        <v>82</v>
      </c>
      <c r="M74" s="26">
        <v>997</v>
      </c>
      <c r="N74" s="25">
        <v>71</v>
      </c>
    </row>
    <row r="75" spans="1:14" s="18" customFormat="1" ht="15.75">
      <c r="A75" s="26">
        <v>21154</v>
      </c>
      <c r="B75" s="22" t="s">
        <v>677</v>
      </c>
      <c r="C75" s="22" t="s">
        <v>603</v>
      </c>
      <c r="D75" s="25" t="s">
        <v>217</v>
      </c>
      <c r="E75" s="22">
        <v>194</v>
      </c>
      <c r="F75" s="25">
        <v>81</v>
      </c>
      <c r="G75" s="22">
        <v>192</v>
      </c>
      <c r="H75" s="25">
        <v>82</v>
      </c>
      <c r="I75" s="22">
        <v>309</v>
      </c>
      <c r="J75" s="25">
        <v>40</v>
      </c>
      <c r="K75" s="22">
        <v>301</v>
      </c>
      <c r="L75" s="22">
        <v>68</v>
      </c>
      <c r="M75" s="26">
        <v>996</v>
      </c>
      <c r="N75" s="25">
        <v>72</v>
      </c>
    </row>
    <row r="76" spans="1:14" s="18" customFormat="1" ht="15.75">
      <c r="A76" s="26">
        <v>21183</v>
      </c>
      <c r="B76" s="22" t="s">
        <v>560</v>
      </c>
      <c r="C76" s="22" t="s">
        <v>562</v>
      </c>
      <c r="D76" s="25" t="s">
        <v>244</v>
      </c>
      <c r="E76" s="22">
        <v>187</v>
      </c>
      <c r="F76" s="25">
        <v>87</v>
      </c>
      <c r="G76" s="22">
        <v>236</v>
      </c>
      <c r="H76" s="25">
        <v>29</v>
      </c>
      <c r="I76" s="22">
        <v>287</v>
      </c>
      <c r="J76" s="25">
        <v>84</v>
      </c>
      <c r="K76" s="22">
        <v>286</v>
      </c>
      <c r="L76" s="22">
        <v>93</v>
      </c>
      <c r="M76" s="26">
        <v>996</v>
      </c>
      <c r="N76" s="25">
        <v>72</v>
      </c>
    </row>
    <row r="77" spans="1:14" s="18" customFormat="1" ht="15.75">
      <c r="A77" s="26">
        <v>21125</v>
      </c>
      <c r="B77" s="22" t="s">
        <v>587</v>
      </c>
      <c r="C77" s="22" t="s">
        <v>588</v>
      </c>
      <c r="D77" s="25" t="s">
        <v>200</v>
      </c>
      <c r="E77" s="22">
        <v>213</v>
      </c>
      <c r="F77" s="25">
        <v>59</v>
      </c>
      <c r="G77" s="22">
        <v>180</v>
      </c>
      <c r="H77" s="25">
        <v>89</v>
      </c>
      <c r="I77" s="22">
        <v>296</v>
      </c>
      <c r="J77" s="25">
        <v>70</v>
      </c>
      <c r="K77" s="22">
        <v>300</v>
      </c>
      <c r="L77" s="22">
        <v>70</v>
      </c>
      <c r="M77" s="26">
        <v>989</v>
      </c>
      <c r="N77" s="25">
        <v>74</v>
      </c>
    </row>
    <row r="78" spans="1:14" s="18" customFormat="1" ht="15.75">
      <c r="A78" s="26">
        <v>21024</v>
      </c>
      <c r="B78" s="22" t="s">
        <v>340</v>
      </c>
      <c r="C78" s="22" t="s">
        <v>349</v>
      </c>
      <c r="D78" s="25" t="s">
        <v>123</v>
      </c>
      <c r="E78" s="22">
        <v>171</v>
      </c>
      <c r="F78" s="25">
        <v>100</v>
      </c>
      <c r="G78" s="22">
        <v>232</v>
      </c>
      <c r="H78" s="25">
        <v>36</v>
      </c>
      <c r="I78" s="22">
        <v>283</v>
      </c>
      <c r="J78" s="25">
        <v>86</v>
      </c>
      <c r="K78" s="22">
        <v>302</v>
      </c>
      <c r="L78" s="22">
        <v>63</v>
      </c>
      <c r="M78" s="26">
        <v>988</v>
      </c>
      <c r="N78" s="25">
        <v>75</v>
      </c>
    </row>
    <row r="79" spans="1:14" s="18" customFormat="1" ht="15.75">
      <c r="A79" s="26">
        <v>21118</v>
      </c>
      <c r="B79" s="22" t="s">
        <v>577</v>
      </c>
      <c r="C79" s="22" t="s">
        <v>579</v>
      </c>
      <c r="D79" s="25" t="s">
        <v>193</v>
      </c>
      <c r="E79" s="22">
        <v>230</v>
      </c>
      <c r="F79" s="25">
        <v>43</v>
      </c>
      <c r="G79" s="22">
        <v>158</v>
      </c>
      <c r="H79" s="25">
        <v>105</v>
      </c>
      <c r="I79" s="22">
        <v>295</v>
      </c>
      <c r="J79" s="25">
        <v>72</v>
      </c>
      <c r="K79" s="22">
        <v>302</v>
      </c>
      <c r="L79" s="22">
        <v>63</v>
      </c>
      <c r="M79" s="26">
        <v>985</v>
      </c>
      <c r="N79" s="25">
        <v>76</v>
      </c>
    </row>
    <row r="80" spans="1:14" s="18" customFormat="1" ht="15.75">
      <c r="A80" s="26">
        <v>21077</v>
      </c>
      <c r="B80" s="22" t="s">
        <v>405</v>
      </c>
      <c r="C80" s="22" t="s">
        <v>9</v>
      </c>
      <c r="D80" s="25" t="s">
        <v>166</v>
      </c>
      <c r="E80" s="22">
        <v>200</v>
      </c>
      <c r="F80" s="25">
        <v>78</v>
      </c>
      <c r="G80" s="22">
        <v>221</v>
      </c>
      <c r="H80" s="25">
        <v>49</v>
      </c>
      <c r="I80" s="22">
        <v>258</v>
      </c>
      <c r="J80" s="25">
        <v>108</v>
      </c>
      <c r="K80" s="22">
        <v>304</v>
      </c>
      <c r="L80" s="22">
        <v>59</v>
      </c>
      <c r="M80" s="26">
        <v>983</v>
      </c>
      <c r="N80" s="25">
        <v>77</v>
      </c>
    </row>
    <row r="81" spans="1:14" s="18" customFormat="1" ht="15.75">
      <c r="A81" s="26">
        <v>21023</v>
      </c>
      <c r="B81" s="22" t="s">
        <v>340</v>
      </c>
      <c r="C81" s="22" t="s">
        <v>121</v>
      </c>
      <c r="D81" s="25" t="s">
        <v>122</v>
      </c>
      <c r="E81" s="22">
        <v>183</v>
      </c>
      <c r="F81" s="25">
        <v>91</v>
      </c>
      <c r="G81" s="22">
        <v>198</v>
      </c>
      <c r="H81" s="25">
        <v>79</v>
      </c>
      <c r="I81" s="22">
        <v>305</v>
      </c>
      <c r="J81" s="25">
        <v>49</v>
      </c>
      <c r="K81" s="22">
        <v>295</v>
      </c>
      <c r="L81" s="22">
        <v>82</v>
      </c>
      <c r="M81" s="26">
        <v>981</v>
      </c>
      <c r="N81" s="25">
        <v>78</v>
      </c>
    </row>
    <row r="82" spans="1:14" s="18" customFormat="1" ht="15.75">
      <c r="A82" s="26">
        <v>21173</v>
      </c>
      <c r="B82" s="22" t="s">
        <v>547</v>
      </c>
      <c r="C82" s="22" t="s">
        <v>550</v>
      </c>
      <c r="D82" s="25" t="s">
        <v>233</v>
      </c>
      <c r="E82" s="22">
        <v>163</v>
      </c>
      <c r="F82" s="25">
        <v>105</v>
      </c>
      <c r="G82" s="22">
        <v>236</v>
      </c>
      <c r="H82" s="25">
        <v>29</v>
      </c>
      <c r="I82" s="22">
        <v>282</v>
      </c>
      <c r="J82" s="25">
        <v>87</v>
      </c>
      <c r="K82" s="22">
        <v>299</v>
      </c>
      <c r="L82" s="22">
        <v>74</v>
      </c>
      <c r="M82" s="26">
        <v>980</v>
      </c>
      <c r="N82" s="25">
        <v>79</v>
      </c>
    </row>
    <row r="83" spans="1:14" s="18" customFormat="1" ht="15.75">
      <c r="A83" s="26">
        <v>21158</v>
      </c>
      <c r="B83" s="22" t="s">
        <v>688</v>
      </c>
      <c r="C83" s="22" t="s">
        <v>607</v>
      </c>
      <c r="D83" s="25" t="s">
        <v>255</v>
      </c>
      <c r="E83" s="22">
        <v>222</v>
      </c>
      <c r="F83" s="25">
        <v>53</v>
      </c>
      <c r="G83" s="22">
        <v>167</v>
      </c>
      <c r="H83" s="25">
        <v>98</v>
      </c>
      <c r="I83" s="22">
        <v>304</v>
      </c>
      <c r="J83" s="25">
        <v>51</v>
      </c>
      <c r="K83" s="22">
        <v>281</v>
      </c>
      <c r="L83" s="22">
        <v>99</v>
      </c>
      <c r="M83" s="26">
        <v>974</v>
      </c>
      <c r="N83" s="25">
        <v>80</v>
      </c>
    </row>
    <row r="84" spans="1:14" s="18" customFormat="1" ht="15.75">
      <c r="A84" s="26">
        <v>21174</v>
      </c>
      <c r="B84" s="22" t="s">
        <v>551</v>
      </c>
      <c r="C84" s="22" t="s">
        <v>552</v>
      </c>
      <c r="D84" s="25" t="s">
        <v>234</v>
      </c>
      <c r="E84" s="22">
        <v>183</v>
      </c>
      <c r="F84" s="25">
        <v>91</v>
      </c>
      <c r="G84" s="22">
        <v>171</v>
      </c>
      <c r="H84" s="25">
        <v>96</v>
      </c>
      <c r="I84" s="22">
        <v>307</v>
      </c>
      <c r="J84" s="25">
        <v>44</v>
      </c>
      <c r="K84" s="22">
        <v>310</v>
      </c>
      <c r="L84" s="22">
        <v>43</v>
      </c>
      <c r="M84" s="26">
        <v>971</v>
      </c>
      <c r="N84" s="25">
        <v>81</v>
      </c>
    </row>
    <row r="85" spans="1:14" s="18" customFormat="1" ht="16.5" customHeight="1">
      <c r="A85" s="26">
        <v>21182</v>
      </c>
      <c r="B85" s="22" t="s">
        <v>560</v>
      </c>
      <c r="C85" s="22" t="s">
        <v>561</v>
      </c>
      <c r="D85" s="25" t="s">
        <v>243</v>
      </c>
      <c r="E85" s="22">
        <v>226</v>
      </c>
      <c r="F85" s="25">
        <v>47</v>
      </c>
      <c r="G85" s="22">
        <v>183</v>
      </c>
      <c r="H85" s="25">
        <v>88</v>
      </c>
      <c r="I85" s="22">
        <v>264</v>
      </c>
      <c r="J85" s="25">
        <v>104</v>
      </c>
      <c r="K85" s="22">
        <v>296</v>
      </c>
      <c r="L85" s="22">
        <v>79</v>
      </c>
      <c r="M85" s="26">
        <v>969</v>
      </c>
      <c r="N85" s="25">
        <v>82</v>
      </c>
    </row>
    <row r="86" spans="1:14" s="18" customFormat="1" ht="15.75">
      <c r="A86" s="26">
        <v>21113</v>
      </c>
      <c r="B86" s="22" t="s">
        <v>679</v>
      </c>
      <c r="C86" s="22" t="s">
        <v>473</v>
      </c>
      <c r="D86" s="25" t="s">
        <v>188</v>
      </c>
      <c r="E86" s="22">
        <v>204</v>
      </c>
      <c r="F86" s="25">
        <v>73</v>
      </c>
      <c r="G86" s="22">
        <v>167</v>
      </c>
      <c r="H86" s="25">
        <v>98</v>
      </c>
      <c r="I86" s="22">
        <v>295</v>
      </c>
      <c r="J86" s="25">
        <v>72</v>
      </c>
      <c r="K86" s="22">
        <v>300</v>
      </c>
      <c r="L86" s="22">
        <v>70</v>
      </c>
      <c r="M86" s="26">
        <v>966</v>
      </c>
      <c r="N86" s="25">
        <v>83</v>
      </c>
    </row>
    <row r="87" spans="1:14" s="18" customFormat="1" ht="15.75">
      <c r="A87" s="26">
        <v>21058</v>
      </c>
      <c r="B87" s="22" t="s">
        <v>683</v>
      </c>
      <c r="C87" s="22" t="s">
        <v>415</v>
      </c>
      <c r="D87" s="25" t="s">
        <v>151</v>
      </c>
      <c r="E87" s="22">
        <v>174</v>
      </c>
      <c r="F87" s="25">
        <v>98</v>
      </c>
      <c r="G87" s="22">
        <v>191</v>
      </c>
      <c r="H87" s="25">
        <v>83</v>
      </c>
      <c r="I87" s="22">
        <v>299</v>
      </c>
      <c r="J87" s="25">
        <v>67</v>
      </c>
      <c r="K87" s="22">
        <v>301</v>
      </c>
      <c r="L87" s="22">
        <v>68</v>
      </c>
      <c r="M87" s="26">
        <v>965</v>
      </c>
      <c r="N87" s="25">
        <v>84</v>
      </c>
    </row>
    <row r="88" spans="1:14" s="18" customFormat="1" ht="15.75">
      <c r="A88" s="26">
        <v>21042</v>
      </c>
      <c r="B88" s="22" t="s">
        <v>333</v>
      </c>
      <c r="C88" s="22" t="s">
        <v>383</v>
      </c>
      <c r="D88" s="25" t="s">
        <v>140</v>
      </c>
      <c r="E88" s="22">
        <v>158</v>
      </c>
      <c r="F88" s="25">
        <v>108</v>
      </c>
      <c r="G88" s="22">
        <v>207</v>
      </c>
      <c r="H88" s="25">
        <v>69</v>
      </c>
      <c r="I88" s="22">
        <v>295</v>
      </c>
      <c r="J88" s="25">
        <v>72</v>
      </c>
      <c r="K88" s="22">
        <v>300</v>
      </c>
      <c r="L88" s="22">
        <v>70</v>
      </c>
      <c r="M88" s="26">
        <v>960</v>
      </c>
      <c r="N88" s="25">
        <v>85</v>
      </c>
    </row>
    <row r="89" spans="1:14" s="18" customFormat="1" ht="15.75">
      <c r="A89" s="26">
        <v>21003</v>
      </c>
      <c r="B89" s="22" t="s">
        <v>674</v>
      </c>
      <c r="C89" s="22" t="s">
        <v>6</v>
      </c>
      <c r="D89" s="25" t="s">
        <v>105</v>
      </c>
      <c r="E89" s="22">
        <v>194</v>
      </c>
      <c r="F89" s="25">
        <v>81</v>
      </c>
      <c r="G89" s="22">
        <v>206</v>
      </c>
      <c r="H89" s="25">
        <v>73</v>
      </c>
      <c r="I89" s="22">
        <v>268</v>
      </c>
      <c r="J89" s="25">
        <v>101</v>
      </c>
      <c r="K89" s="22">
        <v>291</v>
      </c>
      <c r="L89" s="22">
        <v>88</v>
      </c>
      <c r="M89" s="26">
        <v>959</v>
      </c>
      <c r="N89" s="25">
        <v>86</v>
      </c>
    </row>
    <row r="90" spans="1:14" s="18" customFormat="1" ht="15.75">
      <c r="A90" s="26">
        <v>21120</v>
      </c>
      <c r="B90" s="22" t="s">
        <v>577</v>
      </c>
      <c r="C90" s="22" t="s">
        <v>581</v>
      </c>
      <c r="D90" s="25" t="s">
        <v>195</v>
      </c>
      <c r="E90" s="22">
        <v>210</v>
      </c>
      <c r="F90" s="25">
        <v>65</v>
      </c>
      <c r="G90" s="22">
        <v>215</v>
      </c>
      <c r="H90" s="25">
        <v>56</v>
      </c>
      <c r="I90" s="22">
        <v>248</v>
      </c>
      <c r="J90" s="25">
        <v>113</v>
      </c>
      <c r="K90" s="22">
        <v>285</v>
      </c>
      <c r="L90" s="22">
        <v>94</v>
      </c>
      <c r="M90" s="26">
        <v>958</v>
      </c>
      <c r="N90" s="25">
        <v>87</v>
      </c>
    </row>
    <row r="91" spans="1:14" s="18" customFormat="1" ht="15.75">
      <c r="A91" s="26">
        <v>21179</v>
      </c>
      <c r="B91" s="22" t="s">
        <v>459</v>
      </c>
      <c r="C91" s="22" t="s">
        <v>557</v>
      </c>
      <c r="D91" s="25" t="s">
        <v>240</v>
      </c>
      <c r="E91" s="22">
        <v>189</v>
      </c>
      <c r="F91" s="25">
        <v>86</v>
      </c>
      <c r="G91" s="22">
        <v>213</v>
      </c>
      <c r="H91" s="25">
        <v>58</v>
      </c>
      <c r="I91" s="22">
        <v>289</v>
      </c>
      <c r="J91" s="25">
        <v>82</v>
      </c>
      <c r="K91" s="22">
        <v>267</v>
      </c>
      <c r="L91" s="22">
        <v>107</v>
      </c>
      <c r="M91" s="26">
        <v>958</v>
      </c>
      <c r="N91" s="25">
        <v>87</v>
      </c>
    </row>
    <row r="92" spans="1:14" s="18" customFormat="1" ht="15.75">
      <c r="A92" s="26">
        <v>21061</v>
      </c>
      <c r="B92" s="22" t="s">
        <v>420</v>
      </c>
      <c r="C92" s="22" t="s">
        <v>421</v>
      </c>
      <c r="D92" s="25" t="s">
        <v>152</v>
      </c>
      <c r="E92" s="22">
        <v>164</v>
      </c>
      <c r="F92" s="25">
        <v>104</v>
      </c>
      <c r="G92" s="22">
        <v>175</v>
      </c>
      <c r="H92" s="25">
        <v>94</v>
      </c>
      <c r="I92" s="22">
        <v>302</v>
      </c>
      <c r="J92" s="25">
        <v>60</v>
      </c>
      <c r="K92" s="22">
        <v>302</v>
      </c>
      <c r="L92" s="22">
        <v>63</v>
      </c>
      <c r="M92" s="26">
        <v>943</v>
      </c>
      <c r="N92" s="25">
        <v>89</v>
      </c>
    </row>
    <row r="93" spans="1:14" s="18" customFormat="1" ht="15.75">
      <c r="A93" s="26">
        <v>21184</v>
      </c>
      <c r="B93" s="22" t="s">
        <v>560</v>
      </c>
      <c r="C93" s="22" t="s">
        <v>563</v>
      </c>
      <c r="D93" s="25" t="s">
        <v>245</v>
      </c>
      <c r="E93" s="22">
        <v>210</v>
      </c>
      <c r="F93" s="25">
        <v>65</v>
      </c>
      <c r="G93" s="22">
        <v>160</v>
      </c>
      <c r="H93" s="25">
        <v>103</v>
      </c>
      <c r="I93" s="22">
        <v>289</v>
      </c>
      <c r="J93" s="25">
        <v>82</v>
      </c>
      <c r="K93" s="22">
        <v>283</v>
      </c>
      <c r="L93" s="22">
        <v>97</v>
      </c>
      <c r="M93" s="26">
        <v>942</v>
      </c>
      <c r="N93" s="25">
        <v>90</v>
      </c>
    </row>
    <row r="94" spans="1:14" s="18" customFormat="1" ht="15.75">
      <c r="A94" s="26">
        <v>21176</v>
      </c>
      <c r="B94" s="22" t="s">
        <v>551</v>
      </c>
      <c r="C94" s="22" t="s">
        <v>554</v>
      </c>
      <c r="D94" s="25" t="s">
        <v>236</v>
      </c>
      <c r="E94" s="22">
        <v>205</v>
      </c>
      <c r="F94" s="25">
        <v>72</v>
      </c>
      <c r="G94" s="22">
        <v>144</v>
      </c>
      <c r="H94" s="25">
        <v>110</v>
      </c>
      <c r="I94" s="22">
        <v>306</v>
      </c>
      <c r="J94" s="25">
        <v>47</v>
      </c>
      <c r="K94" s="22">
        <v>284</v>
      </c>
      <c r="L94" s="22">
        <v>95</v>
      </c>
      <c r="M94" s="26">
        <v>939</v>
      </c>
      <c r="N94" s="25">
        <v>91</v>
      </c>
    </row>
    <row r="95" spans="1:14" s="18" customFormat="1" ht="15.75">
      <c r="A95" s="26">
        <v>21111</v>
      </c>
      <c r="B95" s="22" t="s">
        <v>678</v>
      </c>
      <c r="C95" s="22" t="s">
        <v>143</v>
      </c>
      <c r="D95" s="25" t="s">
        <v>186</v>
      </c>
      <c r="E95" s="22">
        <v>199</v>
      </c>
      <c r="F95" s="25">
        <v>79</v>
      </c>
      <c r="G95" s="22">
        <v>159</v>
      </c>
      <c r="H95" s="25">
        <v>104</v>
      </c>
      <c r="I95" s="22">
        <v>278</v>
      </c>
      <c r="J95" s="25">
        <v>94</v>
      </c>
      <c r="K95" s="22">
        <v>299</v>
      </c>
      <c r="L95" s="22">
        <v>74</v>
      </c>
      <c r="M95" s="26">
        <v>935</v>
      </c>
      <c r="N95" s="25">
        <v>92</v>
      </c>
    </row>
    <row r="96" spans="1:14" s="18" customFormat="1" ht="15.75">
      <c r="A96" s="26">
        <v>21057</v>
      </c>
      <c r="B96" s="22" t="s">
        <v>683</v>
      </c>
      <c r="C96" s="22" t="s">
        <v>158</v>
      </c>
      <c r="D96" s="25" t="s">
        <v>150</v>
      </c>
      <c r="E96" s="22">
        <v>187</v>
      </c>
      <c r="F96" s="25">
        <v>87</v>
      </c>
      <c r="G96" s="22">
        <v>186</v>
      </c>
      <c r="H96" s="25">
        <v>86</v>
      </c>
      <c r="I96" s="22">
        <v>273</v>
      </c>
      <c r="J96" s="25">
        <v>96</v>
      </c>
      <c r="K96" s="22">
        <v>284</v>
      </c>
      <c r="L96" s="22">
        <v>95</v>
      </c>
      <c r="M96" s="26">
        <v>930</v>
      </c>
      <c r="N96" s="25">
        <v>93</v>
      </c>
    </row>
    <row r="97" spans="1:14" s="18" customFormat="1" ht="15.75">
      <c r="A97" s="26">
        <v>21013</v>
      </c>
      <c r="B97" s="22" t="s">
        <v>676</v>
      </c>
      <c r="C97" s="22" t="s">
        <v>323</v>
      </c>
      <c r="D97" s="25" t="s">
        <v>110</v>
      </c>
      <c r="E97" s="22">
        <v>165</v>
      </c>
      <c r="F97" s="25">
        <v>103</v>
      </c>
      <c r="G97" s="22">
        <v>191</v>
      </c>
      <c r="H97" s="25">
        <v>83</v>
      </c>
      <c r="I97" s="22">
        <v>282</v>
      </c>
      <c r="J97" s="25">
        <v>87</v>
      </c>
      <c r="K97" s="22">
        <v>289</v>
      </c>
      <c r="L97" s="22">
        <v>89</v>
      </c>
      <c r="M97" s="26">
        <v>927</v>
      </c>
      <c r="N97" s="25">
        <v>94</v>
      </c>
    </row>
    <row r="98" spans="1:14" s="18" customFormat="1" ht="15.75">
      <c r="A98" s="26">
        <v>21175</v>
      </c>
      <c r="B98" s="22" t="s">
        <v>551</v>
      </c>
      <c r="C98" s="22" t="s">
        <v>553</v>
      </c>
      <c r="D98" s="25" t="s">
        <v>235</v>
      </c>
      <c r="E98" s="22">
        <v>181</v>
      </c>
      <c r="F98" s="25">
        <v>95</v>
      </c>
      <c r="G98" s="22">
        <v>176</v>
      </c>
      <c r="H98" s="25">
        <v>93</v>
      </c>
      <c r="I98" s="22">
        <v>285</v>
      </c>
      <c r="J98" s="25">
        <v>85</v>
      </c>
      <c r="K98" s="22">
        <v>279</v>
      </c>
      <c r="L98" s="22">
        <v>100</v>
      </c>
      <c r="M98" s="26">
        <v>921</v>
      </c>
      <c r="N98" s="25">
        <v>95</v>
      </c>
    </row>
    <row r="99" spans="1:14" s="18" customFormat="1" ht="15.75">
      <c r="A99" s="26">
        <v>21156</v>
      </c>
      <c r="B99" s="22" t="s">
        <v>677</v>
      </c>
      <c r="C99" s="22" t="s">
        <v>605</v>
      </c>
      <c r="D99" s="25" t="s">
        <v>219</v>
      </c>
      <c r="E99" s="22">
        <v>176</v>
      </c>
      <c r="F99" s="25">
        <v>97</v>
      </c>
      <c r="G99" s="22">
        <v>187</v>
      </c>
      <c r="H99" s="25">
        <v>85</v>
      </c>
      <c r="I99" s="22">
        <v>279</v>
      </c>
      <c r="J99" s="25">
        <v>92</v>
      </c>
      <c r="K99" s="22">
        <v>269</v>
      </c>
      <c r="L99" s="22">
        <v>106</v>
      </c>
      <c r="M99" s="26">
        <v>911</v>
      </c>
      <c r="N99" s="25">
        <v>96</v>
      </c>
    </row>
    <row r="100" spans="1:14" s="18" customFormat="1" ht="15.75">
      <c r="A100" s="26">
        <v>21187</v>
      </c>
      <c r="B100" s="22" t="s">
        <v>565</v>
      </c>
      <c r="C100" s="22" t="s">
        <v>567</v>
      </c>
      <c r="D100" s="25" t="s">
        <v>248</v>
      </c>
      <c r="E100" s="22">
        <v>169</v>
      </c>
      <c r="F100" s="25">
        <v>101</v>
      </c>
      <c r="G100" s="22">
        <v>177</v>
      </c>
      <c r="H100" s="25">
        <v>92</v>
      </c>
      <c r="I100" s="22">
        <v>273</v>
      </c>
      <c r="J100" s="25">
        <v>96</v>
      </c>
      <c r="K100" s="22">
        <v>289</v>
      </c>
      <c r="L100" s="22">
        <v>89</v>
      </c>
      <c r="M100" s="26">
        <v>908</v>
      </c>
      <c r="N100" s="25">
        <v>97</v>
      </c>
    </row>
    <row r="101" spans="1:14" s="18" customFormat="1" ht="15.75">
      <c r="A101" s="26">
        <v>21081</v>
      </c>
      <c r="B101" s="22" t="s">
        <v>669</v>
      </c>
      <c r="C101" s="22" t="s">
        <v>443</v>
      </c>
      <c r="D101" s="25" t="s">
        <v>167</v>
      </c>
      <c r="E101" s="22">
        <v>184</v>
      </c>
      <c r="F101" s="25">
        <v>90</v>
      </c>
      <c r="G101" s="22">
        <v>141</v>
      </c>
      <c r="H101" s="25">
        <v>111</v>
      </c>
      <c r="I101" s="22">
        <v>290</v>
      </c>
      <c r="J101" s="25">
        <v>81</v>
      </c>
      <c r="K101" s="22">
        <v>292</v>
      </c>
      <c r="L101" s="22">
        <v>86</v>
      </c>
      <c r="M101" s="26">
        <v>907</v>
      </c>
      <c r="N101" s="25">
        <v>98</v>
      </c>
    </row>
    <row r="102" spans="1:14" s="18" customFormat="1" ht="15.75">
      <c r="A102" s="26">
        <v>21014</v>
      </c>
      <c r="B102" s="22" t="s">
        <v>676</v>
      </c>
      <c r="C102" s="22" t="s">
        <v>325</v>
      </c>
      <c r="D102" s="25" t="s">
        <v>111</v>
      </c>
      <c r="E102" s="22">
        <v>174</v>
      </c>
      <c r="F102" s="25">
        <v>98</v>
      </c>
      <c r="G102" s="22">
        <v>166</v>
      </c>
      <c r="H102" s="25">
        <v>100</v>
      </c>
      <c r="I102" s="22">
        <v>273</v>
      </c>
      <c r="J102" s="25">
        <v>96</v>
      </c>
      <c r="K102" s="22">
        <v>287</v>
      </c>
      <c r="L102" s="22">
        <v>92</v>
      </c>
      <c r="M102" s="26">
        <v>900</v>
      </c>
      <c r="N102" s="25">
        <v>99</v>
      </c>
    </row>
    <row r="103" spans="1:14" s="18" customFormat="1" ht="15.75">
      <c r="A103" s="26">
        <v>21114</v>
      </c>
      <c r="B103" s="22" t="s">
        <v>679</v>
      </c>
      <c r="C103" s="22" t="s">
        <v>474</v>
      </c>
      <c r="D103" s="25" t="s">
        <v>189</v>
      </c>
      <c r="E103" s="22">
        <v>192</v>
      </c>
      <c r="F103" s="25">
        <v>84</v>
      </c>
      <c r="G103" s="22">
        <v>171</v>
      </c>
      <c r="H103" s="25">
        <v>96</v>
      </c>
      <c r="I103" s="22">
        <v>272</v>
      </c>
      <c r="J103" s="25">
        <v>99</v>
      </c>
      <c r="K103" s="22">
        <v>264</v>
      </c>
      <c r="L103" s="22">
        <v>110</v>
      </c>
      <c r="M103" s="26">
        <v>899</v>
      </c>
      <c r="N103" s="25">
        <v>100</v>
      </c>
    </row>
    <row r="104" spans="1:14" ht="15.75">
      <c r="A104" s="26">
        <v>21177</v>
      </c>
      <c r="B104" s="22" t="s">
        <v>551</v>
      </c>
      <c r="C104" s="22" t="s">
        <v>555</v>
      </c>
      <c r="D104" s="25" t="s">
        <v>237</v>
      </c>
      <c r="E104" s="22">
        <v>183</v>
      </c>
      <c r="F104" s="25">
        <v>91</v>
      </c>
      <c r="G104" s="22">
        <v>140</v>
      </c>
      <c r="H104" s="25">
        <v>112</v>
      </c>
      <c r="I104" s="22">
        <v>280</v>
      </c>
      <c r="J104" s="25">
        <v>90</v>
      </c>
      <c r="K104" s="22">
        <v>292</v>
      </c>
      <c r="L104" s="22">
        <v>86</v>
      </c>
      <c r="M104" s="26">
        <v>895</v>
      </c>
      <c r="N104" s="25">
        <v>101</v>
      </c>
    </row>
    <row r="105" spans="1:14" ht="15.75">
      <c r="A105" s="26">
        <v>21129</v>
      </c>
      <c r="B105" s="22" t="s">
        <v>589</v>
      </c>
      <c r="C105" s="22" t="s">
        <v>590</v>
      </c>
      <c r="D105" s="25" t="s">
        <v>201</v>
      </c>
      <c r="E105" s="22">
        <v>166</v>
      </c>
      <c r="F105" s="25">
        <v>102</v>
      </c>
      <c r="G105" s="22">
        <v>203</v>
      </c>
      <c r="H105" s="25">
        <v>75</v>
      </c>
      <c r="I105" s="22">
        <v>259</v>
      </c>
      <c r="J105" s="25">
        <v>107</v>
      </c>
      <c r="K105" s="22">
        <v>265</v>
      </c>
      <c r="L105" s="22">
        <v>108</v>
      </c>
      <c r="M105" s="26">
        <v>893</v>
      </c>
      <c r="N105" s="25">
        <v>102</v>
      </c>
    </row>
    <row r="106" spans="1:14" ht="15.75">
      <c r="A106" s="26">
        <v>21170</v>
      </c>
      <c r="B106" s="22" t="s">
        <v>547</v>
      </c>
      <c r="C106" s="22" t="s">
        <v>461</v>
      </c>
      <c r="D106" s="25" t="s">
        <v>229</v>
      </c>
      <c r="E106" s="22">
        <v>182</v>
      </c>
      <c r="F106" s="25">
        <v>94</v>
      </c>
      <c r="G106" s="22">
        <v>154</v>
      </c>
      <c r="H106" s="25">
        <v>108</v>
      </c>
      <c r="I106" s="22">
        <v>280</v>
      </c>
      <c r="J106" s="25">
        <v>90</v>
      </c>
      <c r="K106" s="22">
        <v>272</v>
      </c>
      <c r="L106" s="22">
        <v>104</v>
      </c>
      <c r="M106" s="26">
        <v>888</v>
      </c>
      <c r="N106" s="25">
        <v>103</v>
      </c>
    </row>
    <row r="107" spans="1:14" ht="15.75">
      <c r="A107" s="26">
        <v>21194</v>
      </c>
      <c r="B107" s="22" t="s">
        <v>573</v>
      </c>
      <c r="C107" s="22" t="s">
        <v>574</v>
      </c>
      <c r="D107" s="25" t="s">
        <v>257</v>
      </c>
      <c r="E107" s="22">
        <v>201</v>
      </c>
      <c r="F107" s="25">
        <v>75</v>
      </c>
      <c r="G107" s="22">
        <v>195</v>
      </c>
      <c r="H107" s="25">
        <v>81</v>
      </c>
      <c r="I107" s="22">
        <v>226</v>
      </c>
      <c r="J107" s="25">
        <v>119</v>
      </c>
      <c r="K107" s="22">
        <v>250</v>
      </c>
      <c r="L107" s="22">
        <v>116</v>
      </c>
      <c r="M107" s="26">
        <v>872</v>
      </c>
      <c r="N107" s="25">
        <v>104</v>
      </c>
    </row>
    <row r="108" spans="1:14" ht="15.75">
      <c r="A108" s="26">
        <v>21035</v>
      </c>
      <c r="B108" s="22" t="s">
        <v>614</v>
      </c>
      <c r="C108" s="22" t="s">
        <v>374</v>
      </c>
      <c r="D108" s="25" t="s">
        <v>135</v>
      </c>
      <c r="E108" s="22">
        <v>148</v>
      </c>
      <c r="F108" s="25">
        <v>113</v>
      </c>
      <c r="G108" s="22">
        <v>203</v>
      </c>
      <c r="H108" s="25">
        <v>75</v>
      </c>
      <c r="I108" s="22">
        <v>260</v>
      </c>
      <c r="J108" s="25">
        <v>105</v>
      </c>
      <c r="K108" s="22">
        <v>258</v>
      </c>
      <c r="L108" s="22">
        <v>112</v>
      </c>
      <c r="M108" s="26">
        <v>869</v>
      </c>
      <c r="N108" s="25">
        <v>105</v>
      </c>
    </row>
    <row r="109" spans="1:14" ht="15.75">
      <c r="A109" s="26">
        <v>21017</v>
      </c>
      <c r="B109" s="22" t="s">
        <v>684</v>
      </c>
      <c r="C109" s="22" t="s">
        <v>334</v>
      </c>
      <c r="D109" s="25" t="s">
        <v>114</v>
      </c>
      <c r="E109" s="22">
        <v>148</v>
      </c>
      <c r="F109" s="25">
        <v>113</v>
      </c>
      <c r="G109" s="22">
        <v>157</v>
      </c>
      <c r="H109" s="25">
        <v>106</v>
      </c>
      <c r="I109" s="22">
        <v>265</v>
      </c>
      <c r="J109" s="25">
        <v>103</v>
      </c>
      <c r="K109" s="22">
        <v>296</v>
      </c>
      <c r="L109" s="22">
        <v>79</v>
      </c>
      <c r="M109" s="26">
        <v>866</v>
      </c>
      <c r="N109" s="25">
        <v>106</v>
      </c>
    </row>
    <row r="110" spans="1:14" ht="15.75">
      <c r="A110" s="26">
        <v>21139</v>
      </c>
      <c r="B110" s="22" t="s">
        <v>593</v>
      </c>
      <c r="C110" s="22" t="s">
        <v>596</v>
      </c>
      <c r="D110" s="25" t="s">
        <v>208</v>
      </c>
      <c r="E110" s="22">
        <v>186</v>
      </c>
      <c r="F110" s="25">
        <v>89</v>
      </c>
      <c r="G110" s="22">
        <v>121</v>
      </c>
      <c r="H110" s="25">
        <v>116</v>
      </c>
      <c r="I110" s="22">
        <v>279</v>
      </c>
      <c r="J110" s="25">
        <v>92</v>
      </c>
      <c r="K110" s="22">
        <v>277</v>
      </c>
      <c r="L110" s="22">
        <v>103</v>
      </c>
      <c r="M110" s="26">
        <v>863</v>
      </c>
      <c r="N110" s="25">
        <v>107</v>
      </c>
    </row>
    <row r="111" spans="1:14" ht="15.75">
      <c r="A111" s="26">
        <v>21165</v>
      </c>
      <c r="B111" s="22" t="s">
        <v>456</v>
      </c>
      <c r="C111" s="22" t="s">
        <v>541</v>
      </c>
      <c r="D111" s="25" t="s">
        <v>224</v>
      </c>
      <c r="E111" s="22">
        <v>160</v>
      </c>
      <c r="F111" s="25">
        <v>106</v>
      </c>
      <c r="G111" s="22">
        <v>149</v>
      </c>
      <c r="H111" s="25">
        <v>109</v>
      </c>
      <c r="I111" s="22">
        <v>282</v>
      </c>
      <c r="J111" s="25">
        <v>87</v>
      </c>
      <c r="K111" s="22">
        <v>265</v>
      </c>
      <c r="L111" s="22">
        <v>108</v>
      </c>
      <c r="M111" s="26">
        <v>856</v>
      </c>
      <c r="N111" s="25">
        <v>108</v>
      </c>
    </row>
    <row r="112" spans="1:14" ht="15.75">
      <c r="A112" s="26">
        <v>21180</v>
      </c>
      <c r="B112" s="22" t="s">
        <v>459</v>
      </c>
      <c r="C112" s="22" t="s">
        <v>558</v>
      </c>
      <c r="D112" s="25" t="s">
        <v>241</v>
      </c>
      <c r="E112" s="22">
        <v>154</v>
      </c>
      <c r="F112" s="25">
        <v>109</v>
      </c>
      <c r="G112" s="22">
        <v>157</v>
      </c>
      <c r="H112" s="25">
        <v>106</v>
      </c>
      <c r="I112" s="22">
        <v>249</v>
      </c>
      <c r="J112" s="25">
        <v>112</v>
      </c>
      <c r="K112" s="22">
        <v>272</v>
      </c>
      <c r="L112" s="22">
        <v>104</v>
      </c>
      <c r="M112" s="26">
        <v>832</v>
      </c>
      <c r="N112" s="25">
        <v>109</v>
      </c>
    </row>
    <row r="113" spans="1:14" ht="15.75">
      <c r="A113" s="26">
        <v>21055</v>
      </c>
      <c r="B113" s="22" t="s">
        <v>612</v>
      </c>
      <c r="C113" s="22" t="s">
        <v>408</v>
      </c>
      <c r="D113" s="25" t="s">
        <v>146</v>
      </c>
      <c r="E113" s="22">
        <v>111</v>
      </c>
      <c r="F113" s="25">
        <v>122</v>
      </c>
      <c r="G113" s="22">
        <v>120</v>
      </c>
      <c r="H113" s="25">
        <v>117</v>
      </c>
      <c r="I113" s="22">
        <v>298</v>
      </c>
      <c r="J113" s="25">
        <v>68</v>
      </c>
      <c r="K113" s="22">
        <v>295</v>
      </c>
      <c r="L113" s="22">
        <v>82</v>
      </c>
      <c r="M113" s="26">
        <v>824</v>
      </c>
      <c r="N113" s="25">
        <v>110</v>
      </c>
    </row>
    <row r="114" spans="1:14" ht="15.75">
      <c r="A114" s="26">
        <v>21069</v>
      </c>
      <c r="B114" s="22" t="s">
        <v>682</v>
      </c>
      <c r="C114" s="22" t="s">
        <v>433</v>
      </c>
      <c r="D114" s="25" t="s">
        <v>160</v>
      </c>
      <c r="E114" s="22">
        <v>159</v>
      </c>
      <c r="F114" s="25">
        <v>107</v>
      </c>
      <c r="G114" s="22">
        <v>163</v>
      </c>
      <c r="H114" s="25">
        <v>102</v>
      </c>
      <c r="I114" s="22">
        <v>254</v>
      </c>
      <c r="J114" s="25">
        <v>111</v>
      </c>
      <c r="K114" s="22">
        <v>243</v>
      </c>
      <c r="L114" s="22">
        <v>120</v>
      </c>
      <c r="M114" s="26">
        <v>819</v>
      </c>
      <c r="N114" s="25">
        <v>111</v>
      </c>
    </row>
    <row r="115" spans="1:14" ht="15.75">
      <c r="A115" s="26">
        <v>21116</v>
      </c>
      <c r="B115" s="22" t="s">
        <v>679</v>
      </c>
      <c r="C115" s="22" t="s">
        <v>680</v>
      </c>
      <c r="D115" s="25" t="s">
        <v>191</v>
      </c>
      <c r="E115" s="22">
        <v>149</v>
      </c>
      <c r="F115" s="25">
        <v>111</v>
      </c>
      <c r="G115" s="22">
        <v>126</v>
      </c>
      <c r="H115" s="25">
        <v>114</v>
      </c>
      <c r="I115" s="22">
        <v>260</v>
      </c>
      <c r="J115" s="25">
        <v>105</v>
      </c>
      <c r="K115" s="22">
        <v>264</v>
      </c>
      <c r="L115" s="22">
        <v>110</v>
      </c>
      <c r="M115" s="26">
        <v>799</v>
      </c>
      <c r="N115" s="25">
        <v>112</v>
      </c>
    </row>
    <row r="116" spans="1:14" ht="15.75">
      <c r="A116" s="26">
        <v>21181</v>
      </c>
      <c r="B116" s="22" t="s">
        <v>459</v>
      </c>
      <c r="C116" s="22" t="s">
        <v>559</v>
      </c>
      <c r="D116" s="25" t="s">
        <v>242</v>
      </c>
      <c r="E116" s="22">
        <v>148</v>
      </c>
      <c r="F116" s="25">
        <v>113</v>
      </c>
      <c r="G116" s="22">
        <v>111</v>
      </c>
      <c r="H116" s="25">
        <v>118</v>
      </c>
      <c r="I116" s="22">
        <v>258</v>
      </c>
      <c r="J116" s="25">
        <v>108</v>
      </c>
      <c r="K116" s="22">
        <v>278</v>
      </c>
      <c r="L116" s="22">
        <v>102</v>
      </c>
      <c r="M116" s="26">
        <v>795</v>
      </c>
      <c r="N116" s="25">
        <v>113</v>
      </c>
    </row>
    <row r="117" spans="1:14" ht="15.75">
      <c r="A117" s="26">
        <v>21146</v>
      </c>
      <c r="B117" s="22" t="s">
        <v>440</v>
      </c>
      <c r="C117" s="22" t="s">
        <v>601</v>
      </c>
      <c r="D117" s="25" t="s">
        <v>213</v>
      </c>
      <c r="E117" s="22">
        <v>109</v>
      </c>
      <c r="F117" s="25">
        <v>123</v>
      </c>
      <c r="G117" s="22">
        <v>180</v>
      </c>
      <c r="H117" s="25">
        <v>89</v>
      </c>
      <c r="I117" s="22">
        <v>247</v>
      </c>
      <c r="J117" s="25">
        <v>114</v>
      </c>
      <c r="K117" s="22">
        <v>256</v>
      </c>
      <c r="L117" s="22">
        <v>115</v>
      </c>
      <c r="M117" s="26">
        <v>792</v>
      </c>
      <c r="N117" s="25">
        <v>114</v>
      </c>
    </row>
    <row r="118" spans="1:14" ht="15.75">
      <c r="A118" s="26">
        <v>21115</v>
      </c>
      <c r="B118" s="22" t="s">
        <v>679</v>
      </c>
      <c r="C118" s="22" t="s">
        <v>475</v>
      </c>
      <c r="D118" s="25" t="s">
        <v>190</v>
      </c>
      <c r="E118" s="22">
        <v>130</v>
      </c>
      <c r="F118" s="25">
        <v>118</v>
      </c>
      <c r="G118" s="22">
        <v>164</v>
      </c>
      <c r="H118" s="25">
        <v>101</v>
      </c>
      <c r="I118" s="22">
        <v>246</v>
      </c>
      <c r="J118" s="25">
        <v>115</v>
      </c>
      <c r="K118" s="22">
        <v>245</v>
      </c>
      <c r="L118" s="22">
        <v>119</v>
      </c>
      <c r="M118" s="26">
        <v>785</v>
      </c>
      <c r="N118" s="25">
        <v>115</v>
      </c>
    </row>
    <row r="119" spans="1:14" ht="15.75">
      <c r="A119" s="26">
        <v>21020</v>
      </c>
      <c r="B119" s="22" t="s">
        <v>684</v>
      </c>
      <c r="C119" s="22" t="s">
        <v>10</v>
      </c>
      <c r="D119" s="25" t="s">
        <v>117</v>
      </c>
      <c r="E119" s="22">
        <v>149</v>
      </c>
      <c r="F119" s="25">
        <v>111</v>
      </c>
      <c r="G119" s="22">
        <v>110</v>
      </c>
      <c r="H119" s="25">
        <v>120</v>
      </c>
      <c r="I119" s="22">
        <v>236</v>
      </c>
      <c r="J119" s="25">
        <v>117</v>
      </c>
      <c r="K119" s="22">
        <v>257</v>
      </c>
      <c r="L119" s="22">
        <v>113</v>
      </c>
      <c r="M119" s="26">
        <v>752</v>
      </c>
      <c r="N119" s="25">
        <v>116</v>
      </c>
    </row>
    <row r="120" spans="1:14" ht="15.75">
      <c r="A120" s="26">
        <v>21049</v>
      </c>
      <c r="B120" s="22" t="s">
        <v>392</v>
      </c>
      <c r="C120" s="22" t="s">
        <v>393</v>
      </c>
      <c r="D120" s="25" t="s">
        <v>144</v>
      </c>
      <c r="E120" s="22">
        <v>134</v>
      </c>
      <c r="F120" s="25">
        <v>117</v>
      </c>
      <c r="G120" s="22">
        <v>175</v>
      </c>
      <c r="H120" s="25">
        <v>94</v>
      </c>
      <c r="I120" s="22">
        <v>258</v>
      </c>
      <c r="J120" s="25">
        <v>108</v>
      </c>
      <c r="K120" s="22">
        <v>172</v>
      </c>
      <c r="L120" s="22">
        <v>127</v>
      </c>
      <c r="M120" s="26">
        <v>739</v>
      </c>
      <c r="N120" s="25">
        <v>117</v>
      </c>
    </row>
    <row r="121" spans="1:14" ht="15.75">
      <c r="A121" s="26">
        <v>21050</v>
      </c>
      <c r="B121" s="22" t="s">
        <v>392</v>
      </c>
      <c r="C121" s="22" t="s">
        <v>396</v>
      </c>
      <c r="D121" s="25" t="s">
        <v>253</v>
      </c>
      <c r="E121" s="22">
        <v>151</v>
      </c>
      <c r="F121" s="25">
        <v>110</v>
      </c>
      <c r="G121" s="22">
        <v>129</v>
      </c>
      <c r="H121" s="25">
        <v>113</v>
      </c>
      <c r="I121" s="22">
        <v>215</v>
      </c>
      <c r="J121" s="25">
        <v>122</v>
      </c>
      <c r="K121" s="22">
        <v>226</v>
      </c>
      <c r="L121" s="22">
        <v>121</v>
      </c>
      <c r="M121" s="26">
        <v>721</v>
      </c>
      <c r="N121" s="25">
        <v>118</v>
      </c>
    </row>
    <row r="122" spans="1:14" ht="15.75">
      <c r="A122" s="26">
        <v>21106</v>
      </c>
      <c r="B122" s="22" t="s">
        <v>470</v>
      </c>
      <c r="C122" s="22" t="s">
        <v>471</v>
      </c>
      <c r="D122" s="25" t="s">
        <v>184</v>
      </c>
      <c r="E122" s="22">
        <v>119</v>
      </c>
      <c r="F122" s="25">
        <v>121</v>
      </c>
      <c r="G122" s="22">
        <v>122</v>
      </c>
      <c r="H122" s="25">
        <v>115</v>
      </c>
      <c r="I122" s="22">
        <v>219</v>
      </c>
      <c r="J122" s="25">
        <v>121</v>
      </c>
      <c r="K122" s="22">
        <v>248</v>
      </c>
      <c r="L122" s="22">
        <v>117</v>
      </c>
      <c r="M122" s="26">
        <v>708</v>
      </c>
      <c r="N122" s="25">
        <v>119</v>
      </c>
    </row>
    <row r="123" spans="1:14" ht="15.75">
      <c r="A123" s="26">
        <v>21147</v>
      </c>
      <c r="B123" s="22" t="s">
        <v>440</v>
      </c>
      <c r="C123" s="22" t="s">
        <v>602</v>
      </c>
      <c r="D123" s="25" t="s">
        <v>214</v>
      </c>
      <c r="E123" s="22">
        <v>194</v>
      </c>
      <c r="F123" s="25">
        <v>81</v>
      </c>
      <c r="G123" s="22">
        <v>111</v>
      </c>
      <c r="H123" s="25">
        <v>118</v>
      </c>
      <c r="I123" s="22">
        <v>202</v>
      </c>
      <c r="J123" s="25">
        <v>124</v>
      </c>
      <c r="K123" s="22">
        <v>182</v>
      </c>
      <c r="L123" s="22">
        <v>125</v>
      </c>
      <c r="M123" s="26">
        <v>689</v>
      </c>
      <c r="N123" s="25">
        <v>120</v>
      </c>
    </row>
    <row r="124" spans="1:14" ht="15.75">
      <c r="A124" s="26">
        <v>21138</v>
      </c>
      <c r="B124" s="22" t="s">
        <v>593</v>
      </c>
      <c r="C124" s="22" t="s">
        <v>595</v>
      </c>
      <c r="D124" s="25" t="s">
        <v>206</v>
      </c>
      <c r="E124" s="22">
        <v>122</v>
      </c>
      <c r="F124" s="25">
        <v>120</v>
      </c>
      <c r="G124" s="22">
        <v>86</v>
      </c>
      <c r="H124" s="25">
        <v>123</v>
      </c>
      <c r="I124" s="22">
        <v>208</v>
      </c>
      <c r="J124" s="25">
        <v>123</v>
      </c>
      <c r="K124" s="22">
        <v>257</v>
      </c>
      <c r="L124" s="22">
        <v>113</v>
      </c>
      <c r="M124" s="26">
        <v>673</v>
      </c>
      <c r="N124" s="25">
        <v>121</v>
      </c>
    </row>
    <row r="125" spans="1:14" ht="15.75">
      <c r="A125" s="26">
        <v>21186</v>
      </c>
      <c r="B125" s="22" t="s">
        <v>565</v>
      </c>
      <c r="C125" s="22" t="s">
        <v>566</v>
      </c>
      <c r="D125" s="25" t="s">
        <v>247</v>
      </c>
      <c r="E125" s="22">
        <v>124</v>
      </c>
      <c r="F125" s="25">
        <v>119</v>
      </c>
      <c r="G125" s="22">
        <v>72</v>
      </c>
      <c r="H125" s="25">
        <v>124</v>
      </c>
      <c r="I125" s="22">
        <v>235</v>
      </c>
      <c r="J125" s="25">
        <v>118</v>
      </c>
      <c r="K125" s="22">
        <v>204</v>
      </c>
      <c r="L125" s="22">
        <v>123</v>
      </c>
      <c r="M125" s="26">
        <v>635</v>
      </c>
      <c r="N125" s="25">
        <v>122</v>
      </c>
    </row>
    <row r="126" spans="1:14" ht="15.75">
      <c r="A126" s="26">
        <v>21145</v>
      </c>
      <c r="B126" s="22" t="s">
        <v>440</v>
      </c>
      <c r="C126" s="22" t="s">
        <v>600</v>
      </c>
      <c r="D126" s="25" t="s">
        <v>212</v>
      </c>
      <c r="E126" s="22">
        <v>85</v>
      </c>
      <c r="F126" s="25">
        <v>124</v>
      </c>
      <c r="G126" s="22">
        <v>44</v>
      </c>
      <c r="H126" s="25">
        <v>127</v>
      </c>
      <c r="I126" s="22">
        <v>221</v>
      </c>
      <c r="J126" s="25">
        <v>120</v>
      </c>
      <c r="K126" s="22">
        <v>283</v>
      </c>
      <c r="L126" s="22">
        <v>97</v>
      </c>
      <c r="M126" s="26">
        <v>633</v>
      </c>
      <c r="N126" s="25">
        <v>123</v>
      </c>
    </row>
    <row r="127" spans="1:14" ht="15.75">
      <c r="A127" s="26">
        <v>21141</v>
      </c>
      <c r="B127" s="22" t="s">
        <v>598</v>
      </c>
      <c r="C127" s="22" t="s">
        <v>599</v>
      </c>
      <c r="D127" s="25" t="s">
        <v>211</v>
      </c>
      <c r="E127" s="22">
        <v>69</v>
      </c>
      <c r="F127" s="25">
        <v>125</v>
      </c>
      <c r="G127" s="22">
        <v>110</v>
      </c>
      <c r="H127" s="25">
        <v>120</v>
      </c>
      <c r="I127" s="22">
        <v>192</v>
      </c>
      <c r="J127" s="25">
        <v>126</v>
      </c>
      <c r="K127" s="22">
        <v>198</v>
      </c>
      <c r="L127" s="22">
        <v>124</v>
      </c>
      <c r="M127" s="26">
        <v>569</v>
      </c>
      <c r="N127" s="25">
        <v>124</v>
      </c>
    </row>
    <row r="128" spans="1:14" ht="15.75">
      <c r="A128" s="26">
        <v>21189</v>
      </c>
      <c r="B128" s="22" t="s">
        <v>565</v>
      </c>
      <c r="C128" s="22" t="s">
        <v>569</v>
      </c>
      <c r="D128" s="25" t="s">
        <v>250</v>
      </c>
      <c r="E128" s="22">
        <v>0</v>
      </c>
      <c r="F128" s="25">
        <v>127</v>
      </c>
      <c r="G128" s="22">
        <v>48</v>
      </c>
      <c r="H128" s="25">
        <v>126</v>
      </c>
      <c r="I128" s="22">
        <v>237</v>
      </c>
      <c r="J128" s="25">
        <v>116</v>
      </c>
      <c r="K128" s="22">
        <v>248</v>
      </c>
      <c r="L128" s="22">
        <v>117</v>
      </c>
      <c r="M128" s="26">
        <v>533</v>
      </c>
      <c r="N128" s="25">
        <v>125</v>
      </c>
    </row>
    <row r="129" spans="1:14" ht="15.75">
      <c r="A129" s="26">
        <v>21140</v>
      </c>
      <c r="B129" s="22" t="s">
        <v>593</v>
      </c>
      <c r="C129" s="22" t="s">
        <v>597</v>
      </c>
      <c r="D129" s="25" t="s">
        <v>209</v>
      </c>
      <c r="E129" s="22">
        <v>60</v>
      </c>
      <c r="F129" s="25">
        <v>126</v>
      </c>
      <c r="G129" s="22">
        <v>17</v>
      </c>
      <c r="H129" s="25">
        <v>130</v>
      </c>
      <c r="I129" s="22">
        <v>196</v>
      </c>
      <c r="J129" s="25">
        <v>125</v>
      </c>
      <c r="K129" s="22">
        <v>210</v>
      </c>
      <c r="L129" s="22">
        <v>122</v>
      </c>
      <c r="M129" s="26">
        <v>483</v>
      </c>
      <c r="N129" s="25">
        <v>126</v>
      </c>
    </row>
    <row r="130" spans="1:14" ht="15.75">
      <c r="A130" s="26">
        <v>21190</v>
      </c>
      <c r="B130" s="22" t="s">
        <v>570</v>
      </c>
      <c r="C130" s="22" t="s">
        <v>571</v>
      </c>
      <c r="D130" s="25" t="s">
        <v>251</v>
      </c>
      <c r="E130" s="22">
        <v>0</v>
      </c>
      <c r="F130" s="25">
        <v>127</v>
      </c>
      <c r="G130" s="22">
        <v>53</v>
      </c>
      <c r="H130" s="25">
        <v>125</v>
      </c>
      <c r="I130" s="22">
        <v>170</v>
      </c>
      <c r="J130" s="25">
        <v>127</v>
      </c>
      <c r="K130" s="22">
        <v>182</v>
      </c>
      <c r="L130" s="22">
        <v>125</v>
      </c>
      <c r="M130" s="26">
        <v>405</v>
      </c>
      <c r="N130" s="25">
        <v>127</v>
      </c>
    </row>
    <row r="131" spans="1:14" ht="15.75">
      <c r="A131" s="26">
        <v>21188</v>
      </c>
      <c r="B131" s="22" t="s">
        <v>565</v>
      </c>
      <c r="C131" s="22" t="s">
        <v>568</v>
      </c>
      <c r="D131" s="25" t="s">
        <v>249</v>
      </c>
      <c r="E131" s="22">
        <v>0</v>
      </c>
      <c r="F131" s="25">
        <v>127</v>
      </c>
      <c r="G131" s="22">
        <v>18</v>
      </c>
      <c r="H131" s="25">
        <v>129</v>
      </c>
      <c r="I131" s="22">
        <v>151</v>
      </c>
      <c r="J131" s="25">
        <v>128</v>
      </c>
      <c r="K131" s="22">
        <v>148</v>
      </c>
      <c r="L131" s="22">
        <v>128</v>
      </c>
      <c r="M131" s="26">
        <v>317</v>
      </c>
      <c r="N131" s="25">
        <v>128</v>
      </c>
    </row>
    <row r="132" spans="1:14" ht="15.75">
      <c r="A132" s="26">
        <v>21191</v>
      </c>
      <c r="B132" s="22" t="s">
        <v>570</v>
      </c>
      <c r="C132" s="22" t="s">
        <v>572</v>
      </c>
      <c r="D132" s="25" t="s">
        <v>252</v>
      </c>
      <c r="E132" s="22">
        <v>0</v>
      </c>
      <c r="F132" s="25">
        <v>127</v>
      </c>
      <c r="G132" s="22">
        <v>27</v>
      </c>
      <c r="H132" s="25">
        <v>128</v>
      </c>
      <c r="I132" s="22">
        <v>104</v>
      </c>
      <c r="J132" s="25">
        <v>129</v>
      </c>
      <c r="K132" s="22">
        <v>146</v>
      </c>
      <c r="L132" s="22">
        <v>129</v>
      </c>
      <c r="M132" s="26">
        <v>277</v>
      </c>
      <c r="N132" s="25">
        <v>129</v>
      </c>
    </row>
    <row r="133" spans="1:14" ht="15.75">
      <c r="A133" s="26">
        <v>21162</v>
      </c>
      <c r="B133" s="22" t="s">
        <v>456</v>
      </c>
      <c r="C133" s="22" t="s">
        <v>538</v>
      </c>
      <c r="D133" s="25" t="s">
        <v>256</v>
      </c>
      <c r="E133" s="22">
        <v>139</v>
      </c>
      <c r="F133" s="25">
        <v>116</v>
      </c>
      <c r="G133" s="22">
        <v>88</v>
      </c>
      <c r="H133" s="25">
        <v>122</v>
      </c>
      <c r="I133" s="22">
        <v>0</v>
      </c>
      <c r="J133" s="25">
        <v>130</v>
      </c>
      <c r="K133" s="22">
        <v>0</v>
      </c>
      <c r="L133" s="22">
        <v>130</v>
      </c>
      <c r="M133" s="26">
        <v>227</v>
      </c>
      <c r="N133" s="25">
        <v>130</v>
      </c>
    </row>
    <row r="134" spans="1:14" ht="15.75">
      <c r="A134" s="26">
        <v>21018</v>
      </c>
      <c r="B134" s="22" t="s">
        <v>684</v>
      </c>
      <c r="C134" s="22" t="s">
        <v>336</v>
      </c>
      <c r="D134" s="25" t="s">
        <v>115</v>
      </c>
      <c r="E134" s="22">
        <v>0</v>
      </c>
      <c r="F134" s="25">
        <v>127</v>
      </c>
      <c r="G134" s="22">
        <v>0</v>
      </c>
      <c r="H134" s="25">
        <v>131</v>
      </c>
      <c r="I134" s="22">
        <v>0</v>
      </c>
      <c r="J134" s="25">
        <v>130</v>
      </c>
      <c r="K134" s="22">
        <v>0</v>
      </c>
      <c r="L134" s="22">
        <v>130</v>
      </c>
      <c r="M134" s="26">
        <v>0</v>
      </c>
      <c r="N134" s="25">
        <v>131</v>
      </c>
    </row>
    <row r="135" spans="1:14" ht="15.75">
      <c r="A135" s="26">
        <v>21019</v>
      </c>
      <c r="B135" s="22" t="s">
        <v>684</v>
      </c>
      <c r="C135" s="22" t="s">
        <v>338</v>
      </c>
      <c r="D135" s="25" t="s">
        <v>116</v>
      </c>
      <c r="E135" s="22">
        <v>0</v>
      </c>
      <c r="F135" s="25">
        <v>127</v>
      </c>
      <c r="G135" s="22">
        <v>0</v>
      </c>
      <c r="H135" s="25">
        <v>131</v>
      </c>
      <c r="I135" s="22">
        <v>0</v>
      </c>
      <c r="J135" s="25">
        <v>130</v>
      </c>
      <c r="K135" s="22">
        <v>0</v>
      </c>
      <c r="L135" s="22">
        <v>130</v>
      </c>
      <c r="M135" s="26">
        <v>0</v>
      </c>
      <c r="N135" s="25">
        <v>131</v>
      </c>
    </row>
    <row r="136" spans="1:14" ht="15.75">
      <c r="A136" s="26">
        <v>21032</v>
      </c>
      <c r="B136" s="22" t="s">
        <v>360</v>
      </c>
      <c r="C136" s="22" t="s">
        <v>283</v>
      </c>
      <c r="D136" s="25" t="s">
        <v>132</v>
      </c>
      <c r="E136" s="22">
        <v>0</v>
      </c>
      <c r="F136" s="25">
        <v>127</v>
      </c>
      <c r="G136" s="22">
        <v>0</v>
      </c>
      <c r="H136" s="25">
        <v>131</v>
      </c>
      <c r="I136" s="22">
        <v>0</v>
      </c>
      <c r="J136" s="25">
        <v>130</v>
      </c>
      <c r="K136" s="22">
        <v>0</v>
      </c>
      <c r="L136" s="22">
        <v>130</v>
      </c>
      <c r="M136" s="26">
        <v>0</v>
      </c>
      <c r="N136" s="25">
        <v>131</v>
      </c>
    </row>
    <row r="137" spans="1:14" ht="16.5" thickBot="1">
      <c r="A137" s="31">
        <v>21178</v>
      </c>
      <c r="B137" s="32" t="s">
        <v>459</v>
      </c>
      <c r="C137" s="32" t="s">
        <v>556</v>
      </c>
      <c r="D137" s="33" t="s">
        <v>238</v>
      </c>
      <c r="E137" s="32">
        <v>0</v>
      </c>
      <c r="F137" s="33">
        <v>127</v>
      </c>
      <c r="G137" s="32">
        <v>0</v>
      </c>
      <c r="H137" s="33">
        <v>131</v>
      </c>
      <c r="I137" s="32">
        <v>0</v>
      </c>
      <c r="J137" s="33">
        <v>130</v>
      </c>
      <c r="K137" s="32">
        <v>0</v>
      </c>
      <c r="L137" s="32">
        <v>130</v>
      </c>
      <c r="M137" s="31">
        <v>0</v>
      </c>
      <c r="N137" s="33">
        <v>131</v>
      </c>
    </row>
    <row r="144" ht="16.5">
      <c r="G144" s="34" t="s">
        <v>487</v>
      </c>
    </row>
  </sheetData>
  <sheetProtection/>
  <mergeCells count="2">
    <mergeCell ref="A1:N1"/>
    <mergeCell ref="A2:C2"/>
  </mergeCells>
  <conditionalFormatting sqref="E4:N137">
    <cfRule type="cellIs" priority="1" dxfId="0" operator="equal" stopIfTrue="1">
      <formula>""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landscape" paperSize="9" scale="97" r:id="rId1"/>
  <rowBreaks count="2" manualBreakCount="2">
    <brk id="43" max="255" man="1"/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Normal="75" zoomScaleSheetLayoutView="100" zoomScalePageLayoutView="0" workbookViewId="0" topLeftCell="A1">
      <selection activeCell="F14" sqref="F14"/>
    </sheetView>
  </sheetViews>
  <sheetFormatPr defaultColWidth="9.00390625" defaultRowHeight="16.5"/>
  <cols>
    <col min="1" max="1" width="5.50390625" style="68" bestFit="1" customWidth="1"/>
    <col min="2" max="2" width="20.625" style="68" customWidth="1"/>
    <col min="3" max="3" width="10.125" style="68" customWidth="1"/>
    <col min="4" max="4" width="8.125" style="35" customWidth="1"/>
    <col min="5" max="5" width="8.25390625" style="35" customWidth="1"/>
    <col min="6" max="7" width="5.625" style="35" customWidth="1"/>
    <col min="8" max="8" width="8.125" style="35" customWidth="1"/>
    <col min="9" max="9" width="7.125" style="35" customWidth="1"/>
    <col min="10" max="10" width="3.625" style="35" customWidth="1"/>
    <col min="11" max="12" width="5.50390625" style="35" customWidth="1"/>
    <col min="13" max="13" width="8.375" style="35" customWidth="1"/>
    <col min="14" max="16384" width="9.00390625" style="35" customWidth="1"/>
  </cols>
  <sheetData>
    <row r="1" spans="1:12" ht="21">
      <c r="A1" s="36" t="s">
        <v>634</v>
      </c>
      <c r="B1" s="37"/>
      <c r="C1" s="37"/>
      <c r="D1" s="38"/>
      <c r="E1" s="38"/>
      <c r="F1" s="38"/>
      <c r="G1" s="38"/>
      <c r="H1" s="38"/>
      <c r="I1" s="38"/>
      <c r="J1" s="39"/>
      <c r="K1" s="39"/>
      <c r="L1" s="40"/>
    </row>
    <row r="2" spans="1:12" ht="21">
      <c r="A2" s="41" t="s">
        <v>672</v>
      </c>
      <c r="B2" s="43"/>
      <c r="C2" s="43"/>
      <c r="D2" s="44"/>
      <c r="E2" s="44"/>
      <c r="F2" s="44"/>
      <c r="G2" s="44"/>
      <c r="H2" s="44"/>
      <c r="I2" s="45"/>
      <c r="J2" s="46"/>
      <c r="K2" s="46"/>
      <c r="L2" s="47"/>
    </row>
    <row r="3" spans="1:12" ht="16.5" customHeight="1">
      <c r="A3" s="4" t="s">
        <v>617</v>
      </c>
      <c r="B3" s="5" t="s">
        <v>618</v>
      </c>
      <c r="C3" s="48"/>
      <c r="D3" s="6" t="s">
        <v>619</v>
      </c>
      <c r="E3" s="49"/>
      <c r="F3" s="49"/>
      <c r="G3" s="49"/>
      <c r="H3" s="49"/>
      <c r="I3" s="50"/>
      <c r="J3" s="88" t="s">
        <v>620</v>
      </c>
      <c r="K3" s="84" t="s">
        <v>621</v>
      </c>
      <c r="L3" s="86" t="s">
        <v>622</v>
      </c>
    </row>
    <row r="4" spans="1:12" ht="33.75" thickBot="1">
      <c r="A4" s="7" t="s">
        <v>623</v>
      </c>
      <c r="B4" s="8" t="s">
        <v>624</v>
      </c>
      <c r="C4" s="8" t="s">
        <v>625</v>
      </c>
      <c r="D4" s="42" t="s">
        <v>626</v>
      </c>
      <c r="E4" s="42" t="s">
        <v>626</v>
      </c>
      <c r="F4" s="42" t="s">
        <v>627</v>
      </c>
      <c r="G4" s="42" t="s">
        <v>627</v>
      </c>
      <c r="H4" s="9" t="s">
        <v>628</v>
      </c>
      <c r="I4" s="10" t="s">
        <v>629</v>
      </c>
      <c r="J4" s="89"/>
      <c r="K4" s="85"/>
      <c r="L4" s="87"/>
    </row>
    <row r="5" spans="1:12" ht="15.75">
      <c r="A5" s="52" t="s">
        <v>153</v>
      </c>
      <c r="B5" s="53" t="s">
        <v>613</v>
      </c>
      <c r="C5" s="53" t="s">
        <v>633</v>
      </c>
      <c r="D5" s="54">
        <v>275</v>
      </c>
      <c r="E5" s="54">
        <v>249</v>
      </c>
      <c r="F5" s="54">
        <v>321</v>
      </c>
      <c r="G5" s="54">
        <v>332</v>
      </c>
      <c r="H5" s="54">
        <v>1177</v>
      </c>
      <c r="I5" s="55">
        <v>10</v>
      </c>
      <c r="J5" s="56">
        <v>1</v>
      </c>
      <c r="K5" s="95">
        <v>3566</v>
      </c>
      <c r="L5" s="93">
        <v>1</v>
      </c>
    </row>
    <row r="6" spans="1:12" ht="15.75">
      <c r="A6" s="58" t="s">
        <v>155</v>
      </c>
      <c r="B6" s="59" t="s">
        <v>613</v>
      </c>
      <c r="C6" s="59" t="s">
        <v>131</v>
      </c>
      <c r="D6" s="57">
        <v>240</v>
      </c>
      <c r="E6" s="57">
        <v>288</v>
      </c>
      <c r="F6" s="57">
        <v>324</v>
      </c>
      <c r="G6" s="57">
        <v>328</v>
      </c>
      <c r="H6" s="57">
        <v>1180</v>
      </c>
      <c r="I6" s="60">
        <v>8</v>
      </c>
      <c r="J6" s="61">
        <v>1</v>
      </c>
      <c r="K6" s="96"/>
      <c r="L6" s="94"/>
    </row>
    <row r="7" spans="1:12" ht="15.75">
      <c r="A7" s="58" t="s">
        <v>157</v>
      </c>
      <c r="B7" s="59" t="s">
        <v>613</v>
      </c>
      <c r="C7" s="59" t="s">
        <v>127</v>
      </c>
      <c r="D7" s="57">
        <v>278</v>
      </c>
      <c r="E7" s="57">
        <v>261</v>
      </c>
      <c r="F7" s="57">
        <v>316</v>
      </c>
      <c r="G7" s="57">
        <v>330</v>
      </c>
      <c r="H7" s="57">
        <v>1185</v>
      </c>
      <c r="I7" s="60">
        <v>6</v>
      </c>
      <c r="J7" s="61">
        <v>1</v>
      </c>
      <c r="K7" s="96"/>
      <c r="L7" s="94"/>
    </row>
    <row r="8" spans="1:12" ht="16.5" thickBot="1">
      <c r="A8" s="62" t="s">
        <v>159</v>
      </c>
      <c r="B8" s="63" t="s">
        <v>613</v>
      </c>
      <c r="C8" s="63" t="s">
        <v>129</v>
      </c>
      <c r="D8" s="42">
        <v>255</v>
      </c>
      <c r="E8" s="42">
        <v>279</v>
      </c>
      <c r="F8" s="42">
        <v>331</v>
      </c>
      <c r="G8" s="42">
        <v>336</v>
      </c>
      <c r="H8" s="42">
        <v>1201</v>
      </c>
      <c r="I8" s="51">
        <v>4</v>
      </c>
      <c r="J8" s="64">
        <v>1</v>
      </c>
      <c r="K8" s="85"/>
      <c r="L8" s="87"/>
    </row>
    <row r="9" spans="1:12" ht="15.75">
      <c r="A9" s="52" t="s">
        <v>75</v>
      </c>
      <c r="B9" s="53" t="s">
        <v>612</v>
      </c>
      <c r="C9" s="53" t="s">
        <v>154</v>
      </c>
      <c r="D9" s="54">
        <v>265</v>
      </c>
      <c r="E9" s="54">
        <v>274</v>
      </c>
      <c r="F9" s="54">
        <v>334</v>
      </c>
      <c r="G9" s="54">
        <v>336</v>
      </c>
      <c r="H9" s="54">
        <v>1209</v>
      </c>
      <c r="I9" s="55">
        <v>3</v>
      </c>
      <c r="J9" s="56">
        <v>2</v>
      </c>
      <c r="K9" s="95">
        <v>3437</v>
      </c>
      <c r="L9" s="93">
        <v>2</v>
      </c>
    </row>
    <row r="10" spans="1:12" ht="15.75">
      <c r="A10" s="58" t="s">
        <v>145</v>
      </c>
      <c r="B10" s="59" t="s">
        <v>612</v>
      </c>
      <c r="C10" s="59" t="s">
        <v>156</v>
      </c>
      <c r="D10" s="57">
        <v>268</v>
      </c>
      <c r="E10" s="57">
        <v>239</v>
      </c>
      <c r="F10" s="57">
        <v>324</v>
      </c>
      <c r="G10" s="57">
        <v>325</v>
      </c>
      <c r="H10" s="57">
        <v>1156</v>
      </c>
      <c r="I10" s="60">
        <v>13</v>
      </c>
      <c r="J10" s="61">
        <v>2</v>
      </c>
      <c r="K10" s="96"/>
      <c r="L10" s="94"/>
    </row>
    <row r="11" spans="1:12" ht="15.75">
      <c r="A11" s="58" t="s">
        <v>146</v>
      </c>
      <c r="B11" s="59" t="s">
        <v>612</v>
      </c>
      <c r="C11" s="59" t="s">
        <v>408</v>
      </c>
      <c r="D11" s="57">
        <v>111</v>
      </c>
      <c r="E11" s="57">
        <v>120</v>
      </c>
      <c r="F11" s="57">
        <v>298</v>
      </c>
      <c r="G11" s="57">
        <v>295</v>
      </c>
      <c r="H11" s="57">
        <v>824</v>
      </c>
      <c r="I11" s="60">
        <v>110</v>
      </c>
      <c r="J11" s="61">
        <v>2</v>
      </c>
      <c r="K11" s="96"/>
      <c r="L11" s="94"/>
    </row>
    <row r="12" spans="1:12" ht="16.5" thickBot="1">
      <c r="A12" s="62" t="s">
        <v>148</v>
      </c>
      <c r="B12" s="63" t="s">
        <v>612</v>
      </c>
      <c r="C12" s="63" t="s">
        <v>410</v>
      </c>
      <c r="D12" s="42">
        <v>232</v>
      </c>
      <c r="E12" s="42">
        <v>215</v>
      </c>
      <c r="F12" s="42">
        <v>316</v>
      </c>
      <c r="G12" s="42">
        <v>309</v>
      </c>
      <c r="H12" s="42">
        <v>1072</v>
      </c>
      <c r="I12" s="51">
        <v>41</v>
      </c>
      <c r="J12" s="64">
        <v>2</v>
      </c>
      <c r="K12" s="85"/>
      <c r="L12" s="87"/>
    </row>
    <row r="13" spans="1:12" ht="15.75">
      <c r="A13" s="52" t="s">
        <v>162</v>
      </c>
      <c r="B13" s="53" t="s">
        <v>394</v>
      </c>
      <c r="C13" s="53" t="s">
        <v>11</v>
      </c>
      <c r="D13" s="54">
        <v>280</v>
      </c>
      <c r="E13" s="54">
        <v>281</v>
      </c>
      <c r="F13" s="54">
        <v>338</v>
      </c>
      <c r="G13" s="54">
        <v>343</v>
      </c>
      <c r="H13" s="54">
        <v>1242</v>
      </c>
      <c r="I13" s="55">
        <v>1</v>
      </c>
      <c r="J13" s="56">
        <v>3</v>
      </c>
      <c r="K13" s="95">
        <v>3395</v>
      </c>
      <c r="L13" s="93">
        <v>3</v>
      </c>
    </row>
    <row r="14" spans="1:12" ht="15.75">
      <c r="A14" s="58" t="s">
        <v>163</v>
      </c>
      <c r="B14" s="59" t="s">
        <v>394</v>
      </c>
      <c r="C14" s="59" t="s">
        <v>172</v>
      </c>
      <c r="D14" s="57">
        <v>245</v>
      </c>
      <c r="E14" s="57">
        <v>208</v>
      </c>
      <c r="F14" s="57">
        <v>314</v>
      </c>
      <c r="G14" s="57">
        <v>322</v>
      </c>
      <c r="H14" s="57">
        <v>1089</v>
      </c>
      <c r="I14" s="60">
        <v>36</v>
      </c>
      <c r="J14" s="61">
        <v>3</v>
      </c>
      <c r="K14" s="96"/>
      <c r="L14" s="94"/>
    </row>
    <row r="15" spans="1:12" ht="15.75">
      <c r="A15" s="58" t="s">
        <v>164</v>
      </c>
      <c r="B15" s="59" t="s">
        <v>394</v>
      </c>
      <c r="C15" s="59" t="s">
        <v>170</v>
      </c>
      <c r="D15" s="57">
        <v>225</v>
      </c>
      <c r="E15" s="57">
        <v>224</v>
      </c>
      <c r="F15" s="57">
        <v>295</v>
      </c>
      <c r="G15" s="57">
        <v>320</v>
      </c>
      <c r="H15" s="57">
        <v>1064</v>
      </c>
      <c r="I15" s="60">
        <v>46</v>
      </c>
      <c r="J15" s="61">
        <v>3</v>
      </c>
      <c r="K15" s="96"/>
      <c r="L15" s="94"/>
    </row>
    <row r="16" spans="1:12" ht="16.5" thickBot="1">
      <c r="A16" s="62" t="s">
        <v>165</v>
      </c>
      <c r="B16" s="63" t="s">
        <v>394</v>
      </c>
      <c r="C16" s="63" t="s">
        <v>441</v>
      </c>
      <c r="D16" s="42">
        <v>208</v>
      </c>
      <c r="E16" s="42">
        <v>229</v>
      </c>
      <c r="F16" s="42">
        <v>295</v>
      </c>
      <c r="G16" s="42">
        <v>303</v>
      </c>
      <c r="H16" s="42">
        <v>1035</v>
      </c>
      <c r="I16" s="51">
        <v>58</v>
      </c>
      <c r="J16" s="64">
        <v>3</v>
      </c>
      <c r="K16" s="85"/>
      <c r="L16" s="87"/>
    </row>
    <row r="17" spans="1:12" ht="15.75">
      <c r="A17" s="52" t="s">
        <v>225</v>
      </c>
      <c r="B17" s="53" t="s">
        <v>542</v>
      </c>
      <c r="C17" s="53" t="s">
        <v>543</v>
      </c>
      <c r="D17" s="54">
        <v>238</v>
      </c>
      <c r="E17" s="54">
        <v>238</v>
      </c>
      <c r="F17" s="54">
        <v>321</v>
      </c>
      <c r="G17" s="54">
        <v>325</v>
      </c>
      <c r="H17" s="54">
        <v>1122</v>
      </c>
      <c r="I17" s="55">
        <v>23</v>
      </c>
      <c r="J17" s="56">
        <v>4</v>
      </c>
      <c r="K17" s="95">
        <v>3370</v>
      </c>
      <c r="L17" s="93">
        <v>4</v>
      </c>
    </row>
    <row r="18" spans="1:12" ht="15.75">
      <c r="A18" s="58" t="s">
        <v>226</v>
      </c>
      <c r="B18" s="59" t="s">
        <v>542</v>
      </c>
      <c r="C18" s="59" t="s">
        <v>544</v>
      </c>
      <c r="D18" s="57">
        <v>243</v>
      </c>
      <c r="E18" s="57">
        <v>209</v>
      </c>
      <c r="F18" s="57">
        <v>308</v>
      </c>
      <c r="G18" s="57">
        <v>306</v>
      </c>
      <c r="H18" s="57">
        <v>1066</v>
      </c>
      <c r="I18" s="60">
        <v>44</v>
      </c>
      <c r="J18" s="61">
        <v>4</v>
      </c>
      <c r="K18" s="96"/>
      <c r="L18" s="94"/>
    </row>
    <row r="19" spans="1:12" ht="15.75">
      <c r="A19" s="58" t="s">
        <v>227</v>
      </c>
      <c r="B19" s="59" t="s">
        <v>542</v>
      </c>
      <c r="C19" s="59" t="s">
        <v>545</v>
      </c>
      <c r="D19" s="57">
        <v>253</v>
      </c>
      <c r="E19" s="57">
        <v>278</v>
      </c>
      <c r="F19" s="57">
        <v>321</v>
      </c>
      <c r="G19" s="57">
        <v>330</v>
      </c>
      <c r="H19" s="57">
        <v>1182</v>
      </c>
      <c r="I19" s="60">
        <v>7</v>
      </c>
      <c r="J19" s="61">
        <v>4</v>
      </c>
      <c r="K19" s="96"/>
      <c r="L19" s="94"/>
    </row>
    <row r="20" spans="1:12" ht="16.5" thickBot="1">
      <c r="A20" s="62" t="s">
        <v>228</v>
      </c>
      <c r="B20" s="63" t="s">
        <v>542</v>
      </c>
      <c r="C20" s="63" t="s">
        <v>546</v>
      </c>
      <c r="D20" s="42">
        <v>213</v>
      </c>
      <c r="E20" s="42">
        <v>233</v>
      </c>
      <c r="F20" s="42">
        <v>314</v>
      </c>
      <c r="G20" s="42">
        <v>305</v>
      </c>
      <c r="H20" s="42">
        <v>1065</v>
      </c>
      <c r="I20" s="51">
        <v>45</v>
      </c>
      <c r="J20" s="64">
        <v>4</v>
      </c>
      <c r="K20" s="85"/>
      <c r="L20" s="87"/>
    </row>
    <row r="21" spans="1:12" ht="15.75">
      <c r="A21" s="52" t="s">
        <v>196</v>
      </c>
      <c r="B21" s="53" t="s">
        <v>582</v>
      </c>
      <c r="C21" s="53" t="s">
        <v>583</v>
      </c>
      <c r="D21" s="54">
        <v>248</v>
      </c>
      <c r="E21" s="54">
        <v>233</v>
      </c>
      <c r="F21" s="54">
        <v>307</v>
      </c>
      <c r="G21" s="54">
        <v>307</v>
      </c>
      <c r="H21" s="54">
        <v>1095</v>
      </c>
      <c r="I21" s="55">
        <v>34</v>
      </c>
      <c r="J21" s="56">
        <v>5</v>
      </c>
      <c r="K21" s="95">
        <v>3344</v>
      </c>
      <c r="L21" s="93">
        <v>5</v>
      </c>
    </row>
    <row r="22" spans="1:12" ht="15.75">
      <c r="A22" s="58" t="s">
        <v>197</v>
      </c>
      <c r="B22" s="59" t="s">
        <v>582</v>
      </c>
      <c r="C22" s="59" t="s">
        <v>584</v>
      </c>
      <c r="D22" s="57">
        <v>235</v>
      </c>
      <c r="E22" s="57">
        <v>258</v>
      </c>
      <c r="F22" s="57">
        <v>301</v>
      </c>
      <c r="G22" s="57">
        <v>314</v>
      </c>
      <c r="H22" s="57">
        <v>1108</v>
      </c>
      <c r="I22" s="60">
        <v>28</v>
      </c>
      <c r="J22" s="61">
        <v>5</v>
      </c>
      <c r="K22" s="96"/>
      <c r="L22" s="94"/>
    </row>
    <row r="23" spans="1:12" ht="15.75">
      <c r="A23" s="58" t="s">
        <v>198</v>
      </c>
      <c r="B23" s="59" t="s">
        <v>582</v>
      </c>
      <c r="C23" s="59" t="s">
        <v>585</v>
      </c>
      <c r="D23" s="57">
        <v>210</v>
      </c>
      <c r="E23" s="57">
        <v>210</v>
      </c>
      <c r="F23" s="57">
        <v>318</v>
      </c>
      <c r="G23" s="57">
        <v>302</v>
      </c>
      <c r="H23" s="57">
        <v>1040</v>
      </c>
      <c r="I23" s="60">
        <v>56</v>
      </c>
      <c r="J23" s="61">
        <v>5</v>
      </c>
      <c r="K23" s="96"/>
      <c r="L23" s="94"/>
    </row>
    <row r="24" spans="1:12" ht="16.5" thickBot="1">
      <c r="A24" s="62" t="s">
        <v>199</v>
      </c>
      <c r="B24" s="63" t="s">
        <v>582</v>
      </c>
      <c r="C24" s="63" t="s">
        <v>586</v>
      </c>
      <c r="D24" s="42">
        <v>264</v>
      </c>
      <c r="E24" s="42">
        <v>251</v>
      </c>
      <c r="F24" s="42">
        <v>313</v>
      </c>
      <c r="G24" s="42">
        <v>313</v>
      </c>
      <c r="H24" s="42">
        <v>1141</v>
      </c>
      <c r="I24" s="51">
        <v>16</v>
      </c>
      <c r="J24" s="64">
        <v>5</v>
      </c>
      <c r="K24" s="85"/>
      <c r="L24" s="87"/>
    </row>
    <row r="25" spans="1:12" ht="15.75">
      <c r="A25" s="52" t="s">
        <v>177</v>
      </c>
      <c r="B25" s="53" t="s">
        <v>673</v>
      </c>
      <c r="C25" s="53" t="s">
        <v>180</v>
      </c>
      <c r="D25" s="54">
        <v>244</v>
      </c>
      <c r="E25" s="54">
        <v>233</v>
      </c>
      <c r="F25" s="54">
        <v>307</v>
      </c>
      <c r="G25" s="54">
        <v>317</v>
      </c>
      <c r="H25" s="54">
        <v>1101</v>
      </c>
      <c r="I25" s="55">
        <v>33</v>
      </c>
      <c r="J25" s="56">
        <v>6</v>
      </c>
      <c r="K25" s="95">
        <v>3310</v>
      </c>
      <c r="L25" s="93">
        <v>6</v>
      </c>
    </row>
    <row r="26" spans="1:12" ht="15.75">
      <c r="A26" s="58" t="s">
        <v>178</v>
      </c>
      <c r="B26" s="59" t="s">
        <v>673</v>
      </c>
      <c r="C26" s="59" t="s">
        <v>462</v>
      </c>
      <c r="D26" s="57">
        <v>226</v>
      </c>
      <c r="E26" s="57">
        <v>222</v>
      </c>
      <c r="F26" s="57">
        <v>304</v>
      </c>
      <c r="G26" s="57">
        <v>308</v>
      </c>
      <c r="H26" s="57">
        <v>1060</v>
      </c>
      <c r="I26" s="60">
        <v>48</v>
      </c>
      <c r="J26" s="61">
        <v>6</v>
      </c>
      <c r="K26" s="96"/>
      <c r="L26" s="94"/>
    </row>
    <row r="27" spans="1:12" ht="15.75">
      <c r="A27" s="58" t="s">
        <v>179</v>
      </c>
      <c r="B27" s="59" t="s">
        <v>673</v>
      </c>
      <c r="C27" s="59" t="s">
        <v>463</v>
      </c>
      <c r="D27" s="57">
        <v>232</v>
      </c>
      <c r="E27" s="57">
        <v>239</v>
      </c>
      <c r="F27" s="57">
        <v>320</v>
      </c>
      <c r="G27" s="57">
        <v>312</v>
      </c>
      <c r="H27" s="57">
        <v>1103</v>
      </c>
      <c r="I27" s="60">
        <v>30</v>
      </c>
      <c r="J27" s="61">
        <v>6</v>
      </c>
      <c r="K27" s="96"/>
      <c r="L27" s="94"/>
    </row>
    <row r="28" spans="1:12" ht="16.5" thickBot="1">
      <c r="A28" s="62" t="s">
        <v>181</v>
      </c>
      <c r="B28" s="63" t="s">
        <v>673</v>
      </c>
      <c r="C28" s="63" t="s">
        <v>465</v>
      </c>
      <c r="D28" s="42">
        <v>251</v>
      </c>
      <c r="E28" s="42">
        <v>240</v>
      </c>
      <c r="F28" s="42">
        <v>303</v>
      </c>
      <c r="G28" s="42">
        <v>312</v>
      </c>
      <c r="H28" s="42">
        <v>1106</v>
      </c>
      <c r="I28" s="51">
        <v>29</v>
      </c>
      <c r="J28" s="64">
        <v>6</v>
      </c>
      <c r="K28" s="85"/>
      <c r="L28" s="87"/>
    </row>
    <row r="29" spans="1:12" ht="15.75">
      <c r="A29" s="52" t="s">
        <v>59</v>
      </c>
      <c r="B29" s="53" t="s">
        <v>674</v>
      </c>
      <c r="C29" s="53" t="s">
        <v>4</v>
      </c>
      <c r="D29" s="54">
        <v>236</v>
      </c>
      <c r="E29" s="54">
        <v>274</v>
      </c>
      <c r="F29" s="54">
        <v>326</v>
      </c>
      <c r="G29" s="54">
        <v>318</v>
      </c>
      <c r="H29" s="54">
        <v>1154</v>
      </c>
      <c r="I29" s="55">
        <v>14</v>
      </c>
      <c r="J29" s="56">
        <v>7</v>
      </c>
      <c r="K29" s="95">
        <v>3300</v>
      </c>
      <c r="L29" s="93">
        <v>7</v>
      </c>
    </row>
    <row r="30" spans="1:12" ht="15.75">
      <c r="A30" s="58" t="s">
        <v>104</v>
      </c>
      <c r="B30" s="59" t="s">
        <v>674</v>
      </c>
      <c r="C30" s="59" t="s">
        <v>232</v>
      </c>
      <c r="D30" s="57">
        <v>239</v>
      </c>
      <c r="E30" s="57">
        <v>240</v>
      </c>
      <c r="F30" s="57">
        <v>321</v>
      </c>
      <c r="G30" s="57">
        <v>326</v>
      </c>
      <c r="H30" s="57">
        <v>1126</v>
      </c>
      <c r="I30" s="60">
        <v>22</v>
      </c>
      <c r="J30" s="61">
        <v>7</v>
      </c>
      <c r="K30" s="96"/>
      <c r="L30" s="94"/>
    </row>
    <row r="31" spans="1:12" ht="15.75">
      <c r="A31" s="58" t="s">
        <v>105</v>
      </c>
      <c r="B31" s="59" t="s">
        <v>674</v>
      </c>
      <c r="C31" s="59" t="s">
        <v>6</v>
      </c>
      <c r="D31" s="57">
        <v>194</v>
      </c>
      <c r="E31" s="57">
        <v>206</v>
      </c>
      <c r="F31" s="57">
        <v>268</v>
      </c>
      <c r="G31" s="57">
        <v>291</v>
      </c>
      <c r="H31" s="57">
        <v>959</v>
      </c>
      <c r="I31" s="60">
        <v>86</v>
      </c>
      <c r="J31" s="61">
        <v>7</v>
      </c>
      <c r="K31" s="96"/>
      <c r="L31" s="94"/>
    </row>
    <row r="32" spans="1:12" ht="16.5" thickBot="1">
      <c r="A32" s="62" t="s">
        <v>106</v>
      </c>
      <c r="B32" s="63" t="s">
        <v>674</v>
      </c>
      <c r="C32" s="63" t="s">
        <v>5</v>
      </c>
      <c r="D32" s="42">
        <v>180</v>
      </c>
      <c r="E32" s="42">
        <v>231</v>
      </c>
      <c r="F32" s="42">
        <v>300</v>
      </c>
      <c r="G32" s="42">
        <v>309</v>
      </c>
      <c r="H32" s="42">
        <v>1020</v>
      </c>
      <c r="I32" s="51">
        <v>62</v>
      </c>
      <c r="J32" s="64">
        <v>7</v>
      </c>
      <c r="K32" s="85"/>
      <c r="L32" s="87"/>
    </row>
    <row r="33" spans="1:12" ht="15.75">
      <c r="A33" s="52" t="s">
        <v>126</v>
      </c>
      <c r="B33" s="53" t="s">
        <v>360</v>
      </c>
      <c r="C33" s="53" t="s">
        <v>207</v>
      </c>
      <c r="D33" s="54">
        <v>211</v>
      </c>
      <c r="E33" s="54">
        <v>227</v>
      </c>
      <c r="F33" s="54">
        <v>304</v>
      </c>
      <c r="G33" s="54">
        <v>319</v>
      </c>
      <c r="H33" s="54">
        <v>1061</v>
      </c>
      <c r="I33" s="55">
        <v>47</v>
      </c>
      <c r="J33" s="56">
        <v>8</v>
      </c>
      <c r="K33" s="95">
        <v>3266</v>
      </c>
      <c r="L33" s="93">
        <v>8</v>
      </c>
    </row>
    <row r="34" spans="1:12" ht="15.75">
      <c r="A34" s="58" t="s">
        <v>128</v>
      </c>
      <c r="B34" s="59" t="s">
        <v>360</v>
      </c>
      <c r="C34" s="59" t="s">
        <v>282</v>
      </c>
      <c r="D34" s="57">
        <v>245</v>
      </c>
      <c r="E34" s="57">
        <v>245</v>
      </c>
      <c r="F34" s="57">
        <v>312</v>
      </c>
      <c r="G34" s="57">
        <v>309</v>
      </c>
      <c r="H34" s="57">
        <v>1111</v>
      </c>
      <c r="I34" s="60">
        <v>26</v>
      </c>
      <c r="J34" s="61">
        <v>8</v>
      </c>
      <c r="K34" s="96"/>
      <c r="L34" s="94"/>
    </row>
    <row r="35" spans="1:12" ht="15.75">
      <c r="A35" s="58" t="s">
        <v>130</v>
      </c>
      <c r="B35" s="59" t="s">
        <v>360</v>
      </c>
      <c r="C35" s="59" t="s">
        <v>205</v>
      </c>
      <c r="D35" s="57">
        <v>232</v>
      </c>
      <c r="E35" s="57">
        <v>239</v>
      </c>
      <c r="F35" s="57">
        <v>303</v>
      </c>
      <c r="G35" s="57">
        <v>320</v>
      </c>
      <c r="H35" s="57">
        <v>1094</v>
      </c>
      <c r="I35" s="60">
        <v>35</v>
      </c>
      <c r="J35" s="61">
        <v>8</v>
      </c>
      <c r="K35" s="96"/>
      <c r="L35" s="94"/>
    </row>
    <row r="36" spans="1:12" ht="16.5" thickBot="1">
      <c r="A36" s="62" t="s">
        <v>132</v>
      </c>
      <c r="B36" s="63" t="s">
        <v>360</v>
      </c>
      <c r="C36" s="63" t="s">
        <v>283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51">
        <v>131</v>
      </c>
      <c r="J36" s="64">
        <v>8</v>
      </c>
      <c r="K36" s="85"/>
      <c r="L36" s="87"/>
    </row>
    <row r="37" spans="1:12" ht="15.75">
      <c r="A37" s="52" t="s">
        <v>173</v>
      </c>
      <c r="B37" s="53" t="s">
        <v>399</v>
      </c>
      <c r="C37" s="53" t="s">
        <v>457</v>
      </c>
      <c r="D37" s="54">
        <v>241</v>
      </c>
      <c r="E37" s="54">
        <v>229</v>
      </c>
      <c r="F37" s="54">
        <v>269</v>
      </c>
      <c r="G37" s="54">
        <v>300</v>
      </c>
      <c r="H37" s="54">
        <v>1039</v>
      </c>
      <c r="I37" s="55">
        <v>57</v>
      </c>
      <c r="J37" s="56">
        <v>9</v>
      </c>
      <c r="K37" s="95">
        <v>3188</v>
      </c>
      <c r="L37" s="93">
        <v>9</v>
      </c>
    </row>
    <row r="38" spans="1:12" ht="15.75">
      <c r="A38" s="58" t="s">
        <v>174</v>
      </c>
      <c r="B38" s="59" t="s">
        <v>399</v>
      </c>
      <c r="C38" s="59" t="s">
        <v>458</v>
      </c>
      <c r="D38" s="57">
        <v>250</v>
      </c>
      <c r="E38" s="57">
        <v>228</v>
      </c>
      <c r="F38" s="57">
        <v>315</v>
      </c>
      <c r="G38" s="57">
        <v>325</v>
      </c>
      <c r="H38" s="57">
        <v>1118</v>
      </c>
      <c r="I38" s="60">
        <v>24</v>
      </c>
      <c r="J38" s="61">
        <v>9</v>
      </c>
      <c r="K38" s="96"/>
      <c r="L38" s="94"/>
    </row>
    <row r="39" spans="1:12" ht="15.75">
      <c r="A39" s="58" t="s">
        <v>175</v>
      </c>
      <c r="B39" s="59" t="s">
        <v>399</v>
      </c>
      <c r="C39" s="59" t="s">
        <v>460</v>
      </c>
      <c r="D39" s="57">
        <v>245</v>
      </c>
      <c r="E39" s="57">
        <v>196</v>
      </c>
      <c r="F39" s="57">
        <v>297</v>
      </c>
      <c r="G39" s="57">
        <v>293</v>
      </c>
      <c r="H39" s="57">
        <v>1031</v>
      </c>
      <c r="I39" s="60">
        <v>60</v>
      </c>
      <c r="J39" s="61">
        <v>9</v>
      </c>
      <c r="K39" s="96"/>
      <c r="L39" s="94"/>
    </row>
    <row r="40" spans="1:12" ht="16.5" thickBot="1">
      <c r="A40" s="62" t="s">
        <v>176</v>
      </c>
      <c r="B40" s="63" t="s">
        <v>399</v>
      </c>
      <c r="C40" s="63" t="s">
        <v>675</v>
      </c>
      <c r="D40" s="42">
        <v>217</v>
      </c>
      <c r="E40" s="42">
        <v>218</v>
      </c>
      <c r="F40" s="42">
        <v>296</v>
      </c>
      <c r="G40" s="42">
        <v>289</v>
      </c>
      <c r="H40" s="42">
        <v>1020</v>
      </c>
      <c r="I40" s="51">
        <v>62</v>
      </c>
      <c r="J40" s="64">
        <v>9</v>
      </c>
      <c r="K40" s="85"/>
      <c r="L40" s="87"/>
    </row>
    <row r="41" spans="1:12" ht="15.75">
      <c r="A41" s="52" t="s">
        <v>192</v>
      </c>
      <c r="B41" s="53" t="s">
        <v>577</v>
      </c>
      <c r="C41" s="53" t="s">
        <v>578</v>
      </c>
      <c r="D41" s="54">
        <v>259</v>
      </c>
      <c r="E41" s="54">
        <v>228</v>
      </c>
      <c r="F41" s="54">
        <v>323</v>
      </c>
      <c r="G41" s="54">
        <v>317</v>
      </c>
      <c r="H41" s="54">
        <v>1127</v>
      </c>
      <c r="I41" s="55">
        <v>21</v>
      </c>
      <c r="J41" s="56">
        <v>10</v>
      </c>
      <c r="K41" s="95">
        <v>3155</v>
      </c>
      <c r="L41" s="93">
        <v>10</v>
      </c>
    </row>
    <row r="42" spans="1:12" ht="15.75">
      <c r="A42" s="58" t="s">
        <v>193</v>
      </c>
      <c r="B42" s="59" t="s">
        <v>577</v>
      </c>
      <c r="C42" s="59" t="s">
        <v>579</v>
      </c>
      <c r="D42" s="57">
        <v>230</v>
      </c>
      <c r="E42" s="57">
        <v>158</v>
      </c>
      <c r="F42" s="57">
        <v>295</v>
      </c>
      <c r="G42" s="57">
        <v>302</v>
      </c>
      <c r="H42" s="57">
        <v>985</v>
      </c>
      <c r="I42" s="60">
        <v>76</v>
      </c>
      <c r="J42" s="61">
        <v>10</v>
      </c>
      <c r="K42" s="96"/>
      <c r="L42" s="94"/>
    </row>
    <row r="43" spans="1:12" ht="15.75">
      <c r="A43" s="58" t="s">
        <v>194</v>
      </c>
      <c r="B43" s="59" t="s">
        <v>577</v>
      </c>
      <c r="C43" s="59" t="s">
        <v>580</v>
      </c>
      <c r="D43" s="57">
        <v>211</v>
      </c>
      <c r="E43" s="57">
        <v>211</v>
      </c>
      <c r="F43" s="57">
        <v>306</v>
      </c>
      <c r="G43" s="57">
        <v>315</v>
      </c>
      <c r="H43" s="57">
        <v>1043</v>
      </c>
      <c r="I43" s="60">
        <v>54</v>
      </c>
      <c r="J43" s="61">
        <v>10</v>
      </c>
      <c r="K43" s="96"/>
      <c r="L43" s="94"/>
    </row>
    <row r="44" spans="1:12" ht="16.5" thickBot="1">
      <c r="A44" s="62" t="s">
        <v>195</v>
      </c>
      <c r="B44" s="63" t="s">
        <v>577</v>
      </c>
      <c r="C44" s="63" t="s">
        <v>581</v>
      </c>
      <c r="D44" s="42">
        <v>210</v>
      </c>
      <c r="E44" s="42">
        <v>215</v>
      </c>
      <c r="F44" s="42">
        <v>248</v>
      </c>
      <c r="G44" s="42">
        <v>285</v>
      </c>
      <c r="H44" s="42">
        <v>958</v>
      </c>
      <c r="I44" s="51">
        <v>87</v>
      </c>
      <c r="J44" s="64">
        <v>10</v>
      </c>
      <c r="K44" s="85"/>
      <c r="L44" s="87"/>
    </row>
    <row r="45" spans="1:12" ht="15.75">
      <c r="A45" s="52" t="s">
        <v>256</v>
      </c>
      <c r="B45" s="53" t="s">
        <v>456</v>
      </c>
      <c r="C45" s="53" t="s">
        <v>538</v>
      </c>
      <c r="D45" s="54">
        <v>139</v>
      </c>
      <c r="E45" s="54">
        <v>88</v>
      </c>
      <c r="F45" s="54">
        <v>0</v>
      </c>
      <c r="G45" s="54">
        <v>0</v>
      </c>
      <c r="H45" s="54">
        <v>227</v>
      </c>
      <c r="I45" s="55">
        <v>130</v>
      </c>
      <c r="J45" s="56">
        <v>11</v>
      </c>
      <c r="K45" s="95">
        <v>3114</v>
      </c>
      <c r="L45" s="93">
        <v>11</v>
      </c>
    </row>
    <row r="46" spans="1:12" ht="15.75">
      <c r="A46" s="58" t="s">
        <v>221</v>
      </c>
      <c r="B46" s="59" t="s">
        <v>456</v>
      </c>
      <c r="C46" s="59" t="s">
        <v>539</v>
      </c>
      <c r="D46" s="57">
        <v>261</v>
      </c>
      <c r="E46" s="57">
        <v>219</v>
      </c>
      <c r="F46" s="57">
        <v>328</v>
      </c>
      <c r="G46" s="57">
        <v>322</v>
      </c>
      <c r="H46" s="57">
        <v>1130</v>
      </c>
      <c r="I46" s="60">
        <v>19</v>
      </c>
      <c r="J46" s="61">
        <v>11</v>
      </c>
      <c r="K46" s="96"/>
      <c r="L46" s="94"/>
    </row>
    <row r="47" spans="1:12" ht="15.75">
      <c r="A47" s="58" t="s">
        <v>222</v>
      </c>
      <c r="B47" s="59" t="s">
        <v>456</v>
      </c>
      <c r="C47" s="59" t="s">
        <v>540</v>
      </c>
      <c r="D47" s="57">
        <v>263</v>
      </c>
      <c r="E47" s="57">
        <v>246</v>
      </c>
      <c r="F47" s="57">
        <v>316</v>
      </c>
      <c r="G47" s="57">
        <v>303</v>
      </c>
      <c r="H47" s="57">
        <v>1128</v>
      </c>
      <c r="I47" s="60">
        <v>20</v>
      </c>
      <c r="J47" s="61">
        <v>11</v>
      </c>
      <c r="K47" s="96"/>
      <c r="L47" s="94"/>
    </row>
    <row r="48" spans="1:12" ht="16.5" thickBot="1">
      <c r="A48" s="62" t="s">
        <v>224</v>
      </c>
      <c r="B48" s="63" t="s">
        <v>456</v>
      </c>
      <c r="C48" s="63" t="s">
        <v>541</v>
      </c>
      <c r="D48" s="42">
        <v>160</v>
      </c>
      <c r="E48" s="42">
        <v>149</v>
      </c>
      <c r="F48" s="42">
        <v>282</v>
      </c>
      <c r="G48" s="42">
        <v>265</v>
      </c>
      <c r="H48" s="42">
        <v>856</v>
      </c>
      <c r="I48" s="51">
        <v>108</v>
      </c>
      <c r="J48" s="64">
        <v>11</v>
      </c>
      <c r="K48" s="85"/>
      <c r="L48" s="87"/>
    </row>
    <row r="49" spans="1:12" ht="15.75">
      <c r="A49" s="52" t="s">
        <v>110</v>
      </c>
      <c r="B49" s="53" t="s">
        <v>676</v>
      </c>
      <c r="C49" s="53" t="s">
        <v>323</v>
      </c>
      <c r="D49" s="54">
        <v>165</v>
      </c>
      <c r="E49" s="54">
        <v>191</v>
      </c>
      <c r="F49" s="54">
        <v>282</v>
      </c>
      <c r="G49" s="54">
        <v>289</v>
      </c>
      <c r="H49" s="54">
        <v>927</v>
      </c>
      <c r="I49" s="55">
        <v>94</v>
      </c>
      <c r="J49" s="56">
        <v>12</v>
      </c>
      <c r="K49" s="95">
        <v>3106</v>
      </c>
      <c r="L49" s="93">
        <v>12</v>
      </c>
    </row>
    <row r="50" spans="1:12" ht="15.75">
      <c r="A50" s="58" t="s">
        <v>111</v>
      </c>
      <c r="B50" s="59" t="s">
        <v>676</v>
      </c>
      <c r="C50" s="59" t="s">
        <v>325</v>
      </c>
      <c r="D50" s="57">
        <v>174</v>
      </c>
      <c r="E50" s="57">
        <v>166</v>
      </c>
      <c r="F50" s="57">
        <v>273</v>
      </c>
      <c r="G50" s="57">
        <v>287</v>
      </c>
      <c r="H50" s="57">
        <v>900</v>
      </c>
      <c r="I50" s="60">
        <v>99</v>
      </c>
      <c r="J50" s="61">
        <v>12</v>
      </c>
      <c r="K50" s="96"/>
      <c r="L50" s="94"/>
    </row>
    <row r="51" spans="1:12" ht="15.75">
      <c r="A51" s="58" t="s">
        <v>112</v>
      </c>
      <c r="B51" s="59" t="s">
        <v>676</v>
      </c>
      <c r="C51" s="59" t="s">
        <v>210</v>
      </c>
      <c r="D51" s="57">
        <v>240</v>
      </c>
      <c r="E51" s="57">
        <v>259</v>
      </c>
      <c r="F51" s="57">
        <v>330</v>
      </c>
      <c r="G51" s="57">
        <v>305</v>
      </c>
      <c r="H51" s="57">
        <v>1134</v>
      </c>
      <c r="I51" s="60">
        <v>18</v>
      </c>
      <c r="J51" s="61">
        <v>12</v>
      </c>
      <c r="K51" s="96"/>
      <c r="L51" s="94"/>
    </row>
    <row r="52" spans="1:12" ht="16.5" thickBot="1">
      <c r="A52" s="62" t="s">
        <v>113</v>
      </c>
      <c r="B52" s="63" t="s">
        <v>676</v>
      </c>
      <c r="C52" s="63" t="s">
        <v>330</v>
      </c>
      <c r="D52" s="42">
        <v>228</v>
      </c>
      <c r="E52" s="42">
        <v>212</v>
      </c>
      <c r="F52" s="42">
        <v>295</v>
      </c>
      <c r="G52" s="42">
        <v>310</v>
      </c>
      <c r="H52" s="42">
        <v>1045</v>
      </c>
      <c r="I52" s="51">
        <v>52</v>
      </c>
      <c r="J52" s="64">
        <v>12</v>
      </c>
      <c r="K52" s="85"/>
      <c r="L52" s="87"/>
    </row>
    <row r="53" spans="1:12" ht="15.75">
      <c r="A53" s="52" t="s">
        <v>217</v>
      </c>
      <c r="B53" s="53" t="s">
        <v>677</v>
      </c>
      <c r="C53" s="53" t="s">
        <v>603</v>
      </c>
      <c r="D53" s="54">
        <v>194</v>
      </c>
      <c r="E53" s="54">
        <v>192</v>
      </c>
      <c r="F53" s="54">
        <v>309</v>
      </c>
      <c r="G53" s="54">
        <v>301</v>
      </c>
      <c r="H53" s="54">
        <v>996</v>
      </c>
      <c r="I53" s="55">
        <v>72</v>
      </c>
      <c r="J53" s="56">
        <v>12</v>
      </c>
      <c r="K53" s="95">
        <v>3106</v>
      </c>
      <c r="L53" s="93">
        <v>12</v>
      </c>
    </row>
    <row r="54" spans="1:12" ht="15.75">
      <c r="A54" s="58" t="s">
        <v>218</v>
      </c>
      <c r="B54" s="59" t="s">
        <v>677</v>
      </c>
      <c r="C54" s="59" t="s">
        <v>604</v>
      </c>
      <c r="D54" s="57">
        <v>217</v>
      </c>
      <c r="E54" s="57">
        <v>227</v>
      </c>
      <c r="F54" s="57">
        <v>316</v>
      </c>
      <c r="G54" s="57">
        <v>307</v>
      </c>
      <c r="H54" s="57">
        <v>1067</v>
      </c>
      <c r="I54" s="60">
        <v>43</v>
      </c>
      <c r="J54" s="61">
        <v>12</v>
      </c>
      <c r="K54" s="96"/>
      <c r="L54" s="94"/>
    </row>
    <row r="55" spans="1:12" ht="15.75">
      <c r="A55" s="58" t="s">
        <v>219</v>
      </c>
      <c r="B55" s="59" t="s">
        <v>677</v>
      </c>
      <c r="C55" s="59" t="s">
        <v>605</v>
      </c>
      <c r="D55" s="57">
        <v>176</v>
      </c>
      <c r="E55" s="57">
        <v>187</v>
      </c>
      <c r="F55" s="57">
        <v>279</v>
      </c>
      <c r="G55" s="57">
        <v>269</v>
      </c>
      <c r="H55" s="57">
        <v>911</v>
      </c>
      <c r="I55" s="60">
        <v>96</v>
      </c>
      <c r="J55" s="61">
        <v>12</v>
      </c>
      <c r="K55" s="96"/>
      <c r="L55" s="94"/>
    </row>
    <row r="56" spans="1:12" ht="16.5" thickBot="1">
      <c r="A56" s="62" t="s">
        <v>220</v>
      </c>
      <c r="B56" s="63" t="s">
        <v>677</v>
      </c>
      <c r="C56" s="63" t="s">
        <v>606</v>
      </c>
      <c r="D56" s="42">
        <v>226</v>
      </c>
      <c r="E56" s="42">
        <v>208</v>
      </c>
      <c r="F56" s="42">
        <v>304</v>
      </c>
      <c r="G56" s="42">
        <v>305</v>
      </c>
      <c r="H56" s="42">
        <v>1043</v>
      </c>
      <c r="I56" s="51">
        <v>54</v>
      </c>
      <c r="J56" s="64">
        <v>12</v>
      </c>
      <c r="K56" s="85"/>
      <c r="L56" s="87"/>
    </row>
    <row r="57" spans="1:12" ht="15.75">
      <c r="A57" s="52" t="s">
        <v>133</v>
      </c>
      <c r="B57" s="53" t="s">
        <v>614</v>
      </c>
      <c r="C57" s="53" t="s">
        <v>149</v>
      </c>
      <c r="D57" s="54">
        <v>208</v>
      </c>
      <c r="E57" s="54">
        <v>204</v>
      </c>
      <c r="F57" s="54">
        <v>301</v>
      </c>
      <c r="G57" s="54">
        <v>303</v>
      </c>
      <c r="H57" s="54">
        <v>1016</v>
      </c>
      <c r="I57" s="55">
        <v>65</v>
      </c>
      <c r="J57" s="56">
        <v>14</v>
      </c>
      <c r="K57" s="95">
        <v>3104</v>
      </c>
      <c r="L57" s="93">
        <v>14</v>
      </c>
    </row>
    <row r="58" spans="1:12" ht="15.75">
      <c r="A58" s="58" t="s">
        <v>134</v>
      </c>
      <c r="B58" s="59" t="s">
        <v>614</v>
      </c>
      <c r="C58" s="59" t="s">
        <v>147</v>
      </c>
      <c r="D58" s="57">
        <v>279</v>
      </c>
      <c r="E58" s="57">
        <v>275</v>
      </c>
      <c r="F58" s="57">
        <v>329</v>
      </c>
      <c r="G58" s="57">
        <v>336</v>
      </c>
      <c r="H58" s="57">
        <v>1219</v>
      </c>
      <c r="I58" s="60">
        <v>2</v>
      </c>
      <c r="J58" s="61">
        <v>14</v>
      </c>
      <c r="K58" s="96"/>
      <c r="L58" s="94"/>
    </row>
    <row r="59" spans="1:12" ht="15.75">
      <c r="A59" s="58" t="s">
        <v>135</v>
      </c>
      <c r="B59" s="59" t="s">
        <v>614</v>
      </c>
      <c r="C59" s="59" t="s">
        <v>374</v>
      </c>
      <c r="D59" s="57">
        <v>148</v>
      </c>
      <c r="E59" s="57">
        <v>203</v>
      </c>
      <c r="F59" s="57">
        <v>260</v>
      </c>
      <c r="G59" s="57">
        <v>258</v>
      </c>
      <c r="H59" s="57">
        <v>869</v>
      </c>
      <c r="I59" s="60">
        <v>105</v>
      </c>
      <c r="J59" s="61">
        <v>14</v>
      </c>
      <c r="K59" s="96"/>
      <c r="L59" s="94"/>
    </row>
    <row r="60" spans="1:12" ht="16.5" thickBot="1">
      <c r="A60" s="62">
        <v>99</v>
      </c>
      <c r="B60" s="63" t="s">
        <v>614</v>
      </c>
      <c r="C60" s="63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51">
        <v>131</v>
      </c>
      <c r="J60" s="64">
        <v>14</v>
      </c>
      <c r="K60" s="85"/>
      <c r="L60" s="87"/>
    </row>
    <row r="61" spans="1:12" ht="15.75">
      <c r="A61" s="52" t="s">
        <v>87</v>
      </c>
      <c r="B61" s="53" t="s">
        <v>678</v>
      </c>
      <c r="C61" s="53" t="s">
        <v>139</v>
      </c>
      <c r="D61" s="54">
        <v>209</v>
      </c>
      <c r="E61" s="54">
        <v>179</v>
      </c>
      <c r="F61" s="54">
        <v>315</v>
      </c>
      <c r="G61" s="54">
        <v>320</v>
      </c>
      <c r="H61" s="54">
        <v>1023</v>
      </c>
      <c r="I61" s="55">
        <v>61</v>
      </c>
      <c r="J61" s="56">
        <v>15</v>
      </c>
      <c r="K61" s="95">
        <v>3072</v>
      </c>
      <c r="L61" s="93">
        <v>15</v>
      </c>
    </row>
    <row r="62" spans="1:12" ht="15.75">
      <c r="A62" s="58" t="s">
        <v>185</v>
      </c>
      <c r="B62" s="59" t="s">
        <v>678</v>
      </c>
      <c r="C62" s="59" t="s">
        <v>137</v>
      </c>
      <c r="D62" s="57">
        <v>199</v>
      </c>
      <c r="E62" s="57">
        <v>227</v>
      </c>
      <c r="F62" s="57">
        <v>293</v>
      </c>
      <c r="G62" s="57">
        <v>315</v>
      </c>
      <c r="H62" s="57">
        <v>1034</v>
      </c>
      <c r="I62" s="60">
        <v>59</v>
      </c>
      <c r="J62" s="61">
        <v>15</v>
      </c>
      <c r="K62" s="96"/>
      <c r="L62" s="94"/>
    </row>
    <row r="63" spans="1:12" ht="15.75">
      <c r="A63" s="58" t="s">
        <v>186</v>
      </c>
      <c r="B63" s="59" t="s">
        <v>678</v>
      </c>
      <c r="C63" s="59" t="s">
        <v>143</v>
      </c>
      <c r="D63" s="57">
        <v>199</v>
      </c>
      <c r="E63" s="57">
        <v>159</v>
      </c>
      <c r="F63" s="57">
        <v>278</v>
      </c>
      <c r="G63" s="57">
        <v>299</v>
      </c>
      <c r="H63" s="57">
        <v>935</v>
      </c>
      <c r="I63" s="60">
        <v>92</v>
      </c>
      <c r="J63" s="61">
        <v>15</v>
      </c>
      <c r="K63" s="96"/>
      <c r="L63" s="94"/>
    </row>
    <row r="64" spans="1:12" ht="16.5" thickBot="1">
      <c r="A64" s="62" t="s">
        <v>187</v>
      </c>
      <c r="B64" s="63" t="s">
        <v>678</v>
      </c>
      <c r="C64" s="63" t="s">
        <v>141</v>
      </c>
      <c r="D64" s="42">
        <v>209</v>
      </c>
      <c r="E64" s="42">
        <v>207</v>
      </c>
      <c r="F64" s="42">
        <v>301</v>
      </c>
      <c r="G64" s="42">
        <v>298</v>
      </c>
      <c r="H64" s="42">
        <v>1015</v>
      </c>
      <c r="I64" s="51">
        <v>66</v>
      </c>
      <c r="J64" s="64">
        <v>15</v>
      </c>
      <c r="K64" s="85"/>
      <c r="L64" s="87"/>
    </row>
    <row r="65" spans="1:12" ht="15.75">
      <c r="A65" s="52" t="s">
        <v>118</v>
      </c>
      <c r="B65" s="53" t="s">
        <v>340</v>
      </c>
      <c r="C65" s="53" t="s">
        <v>119</v>
      </c>
      <c r="D65" s="54">
        <v>213</v>
      </c>
      <c r="E65" s="54">
        <v>207</v>
      </c>
      <c r="F65" s="54">
        <v>268</v>
      </c>
      <c r="G65" s="54">
        <v>310</v>
      </c>
      <c r="H65" s="54">
        <v>998</v>
      </c>
      <c r="I65" s="55">
        <v>70</v>
      </c>
      <c r="J65" s="56">
        <v>16</v>
      </c>
      <c r="K65" s="95">
        <v>3066</v>
      </c>
      <c r="L65" s="93">
        <v>16</v>
      </c>
    </row>
    <row r="66" spans="1:12" ht="15.75">
      <c r="A66" s="58" t="s">
        <v>120</v>
      </c>
      <c r="B66" s="59" t="s">
        <v>340</v>
      </c>
      <c r="C66" s="59" t="s">
        <v>344</v>
      </c>
      <c r="D66" s="57">
        <v>238</v>
      </c>
      <c r="E66" s="57">
        <v>222</v>
      </c>
      <c r="F66" s="57">
        <v>308</v>
      </c>
      <c r="G66" s="57">
        <v>312</v>
      </c>
      <c r="H66" s="57">
        <v>1080</v>
      </c>
      <c r="I66" s="60">
        <v>38</v>
      </c>
      <c r="J66" s="61">
        <v>16</v>
      </c>
      <c r="K66" s="96"/>
      <c r="L66" s="94"/>
    </row>
    <row r="67" spans="1:12" ht="15.75">
      <c r="A67" s="58" t="s">
        <v>122</v>
      </c>
      <c r="B67" s="59" t="s">
        <v>340</v>
      </c>
      <c r="C67" s="59" t="s">
        <v>121</v>
      </c>
      <c r="D67" s="57">
        <v>183</v>
      </c>
      <c r="E67" s="57">
        <v>198</v>
      </c>
      <c r="F67" s="57">
        <v>305</v>
      </c>
      <c r="G67" s="57">
        <v>295</v>
      </c>
      <c r="H67" s="57">
        <v>981</v>
      </c>
      <c r="I67" s="60">
        <v>78</v>
      </c>
      <c r="J67" s="61">
        <v>16</v>
      </c>
      <c r="K67" s="96"/>
      <c r="L67" s="94"/>
    </row>
    <row r="68" spans="1:12" ht="16.5" thickBot="1">
      <c r="A68" s="62" t="s">
        <v>123</v>
      </c>
      <c r="B68" s="63" t="s">
        <v>340</v>
      </c>
      <c r="C68" s="63" t="s">
        <v>349</v>
      </c>
      <c r="D68" s="42">
        <v>171</v>
      </c>
      <c r="E68" s="42">
        <v>232</v>
      </c>
      <c r="F68" s="42">
        <v>283</v>
      </c>
      <c r="G68" s="42">
        <v>302</v>
      </c>
      <c r="H68" s="42">
        <v>988</v>
      </c>
      <c r="I68" s="51">
        <v>75</v>
      </c>
      <c r="J68" s="64">
        <v>16</v>
      </c>
      <c r="K68" s="85"/>
      <c r="L68" s="87"/>
    </row>
    <row r="69" spans="1:12" ht="15.75">
      <c r="A69" s="52" t="s">
        <v>243</v>
      </c>
      <c r="B69" s="53" t="s">
        <v>560</v>
      </c>
      <c r="C69" s="53" t="s">
        <v>561</v>
      </c>
      <c r="D69" s="54">
        <v>226</v>
      </c>
      <c r="E69" s="54">
        <v>183</v>
      </c>
      <c r="F69" s="54">
        <v>264</v>
      </c>
      <c r="G69" s="54">
        <v>296</v>
      </c>
      <c r="H69" s="54">
        <v>969</v>
      </c>
      <c r="I69" s="55">
        <v>82</v>
      </c>
      <c r="J69" s="56">
        <v>17</v>
      </c>
      <c r="K69" s="95">
        <v>3041</v>
      </c>
      <c r="L69" s="93">
        <v>17</v>
      </c>
    </row>
    <row r="70" spans="1:12" ht="15.75">
      <c r="A70" s="58" t="s">
        <v>244</v>
      </c>
      <c r="B70" s="59" t="s">
        <v>560</v>
      </c>
      <c r="C70" s="59" t="s">
        <v>562</v>
      </c>
      <c r="D70" s="57">
        <v>187</v>
      </c>
      <c r="E70" s="57">
        <v>236</v>
      </c>
      <c r="F70" s="57">
        <v>287</v>
      </c>
      <c r="G70" s="57">
        <v>286</v>
      </c>
      <c r="H70" s="57">
        <v>996</v>
      </c>
      <c r="I70" s="60">
        <v>72</v>
      </c>
      <c r="J70" s="61">
        <v>17</v>
      </c>
      <c r="K70" s="96"/>
      <c r="L70" s="94"/>
    </row>
    <row r="71" spans="1:12" ht="15.75">
      <c r="A71" s="58" t="s">
        <v>245</v>
      </c>
      <c r="B71" s="59" t="s">
        <v>560</v>
      </c>
      <c r="C71" s="59" t="s">
        <v>563</v>
      </c>
      <c r="D71" s="57">
        <v>210</v>
      </c>
      <c r="E71" s="57">
        <v>160</v>
      </c>
      <c r="F71" s="57">
        <v>289</v>
      </c>
      <c r="G71" s="57">
        <v>283</v>
      </c>
      <c r="H71" s="57">
        <v>942</v>
      </c>
      <c r="I71" s="60">
        <v>90</v>
      </c>
      <c r="J71" s="61">
        <v>17</v>
      </c>
      <c r="K71" s="96"/>
      <c r="L71" s="94"/>
    </row>
    <row r="72" spans="1:12" ht="16.5" thickBot="1">
      <c r="A72" s="62" t="s">
        <v>246</v>
      </c>
      <c r="B72" s="63" t="s">
        <v>560</v>
      </c>
      <c r="C72" s="63" t="s">
        <v>564</v>
      </c>
      <c r="D72" s="42">
        <v>248</v>
      </c>
      <c r="E72" s="42">
        <v>216</v>
      </c>
      <c r="F72" s="42">
        <v>303</v>
      </c>
      <c r="G72" s="42">
        <v>309</v>
      </c>
      <c r="H72" s="42">
        <v>1076</v>
      </c>
      <c r="I72" s="51">
        <v>40</v>
      </c>
      <c r="J72" s="64">
        <v>17</v>
      </c>
      <c r="K72" s="85"/>
      <c r="L72" s="87"/>
    </row>
    <row r="73" spans="1:12" ht="15.75">
      <c r="A73" s="52" t="s">
        <v>183</v>
      </c>
      <c r="B73" s="53" t="s">
        <v>470</v>
      </c>
      <c r="C73" s="53" t="s">
        <v>216</v>
      </c>
      <c r="D73" s="54">
        <v>265</v>
      </c>
      <c r="E73" s="54">
        <v>271</v>
      </c>
      <c r="F73" s="54">
        <v>320</v>
      </c>
      <c r="G73" s="54">
        <v>322</v>
      </c>
      <c r="H73" s="54">
        <v>1178</v>
      </c>
      <c r="I73" s="55">
        <v>9</v>
      </c>
      <c r="J73" s="56">
        <v>18</v>
      </c>
      <c r="K73" s="95">
        <v>2905</v>
      </c>
      <c r="L73" s="93">
        <v>18</v>
      </c>
    </row>
    <row r="74" spans="1:12" ht="15.75">
      <c r="A74" s="58" t="s">
        <v>184</v>
      </c>
      <c r="B74" s="59" t="s">
        <v>470</v>
      </c>
      <c r="C74" s="59" t="s">
        <v>471</v>
      </c>
      <c r="D74" s="57">
        <v>119</v>
      </c>
      <c r="E74" s="57">
        <v>122</v>
      </c>
      <c r="F74" s="57">
        <v>219</v>
      </c>
      <c r="G74" s="57">
        <v>248</v>
      </c>
      <c r="H74" s="57">
        <v>708</v>
      </c>
      <c r="I74" s="60">
        <v>119</v>
      </c>
      <c r="J74" s="61">
        <v>18</v>
      </c>
      <c r="K74" s="96"/>
      <c r="L74" s="94"/>
    </row>
    <row r="75" spans="1:12" ht="15.75">
      <c r="A75" s="58" t="s">
        <v>254</v>
      </c>
      <c r="B75" s="59" t="s">
        <v>470</v>
      </c>
      <c r="C75" s="59" t="s">
        <v>472</v>
      </c>
      <c r="D75" s="57">
        <v>223</v>
      </c>
      <c r="E75" s="57">
        <v>184</v>
      </c>
      <c r="F75" s="57">
        <v>305</v>
      </c>
      <c r="G75" s="57">
        <v>307</v>
      </c>
      <c r="H75" s="57">
        <v>1019</v>
      </c>
      <c r="I75" s="60">
        <v>64</v>
      </c>
      <c r="J75" s="61">
        <v>18</v>
      </c>
      <c r="K75" s="96"/>
      <c r="L75" s="94"/>
    </row>
    <row r="76" spans="1:12" ht="16.5" thickBot="1">
      <c r="A76" s="62">
        <v>99</v>
      </c>
      <c r="B76" s="63" t="s">
        <v>470</v>
      </c>
      <c r="C76" s="63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51">
        <v>131</v>
      </c>
      <c r="J76" s="64">
        <v>18</v>
      </c>
      <c r="K76" s="85"/>
      <c r="L76" s="87"/>
    </row>
    <row r="77" spans="1:12" ht="15.75">
      <c r="A77" s="52" t="s">
        <v>238</v>
      </c>
      <c r="B77" s="53" t="s">
        <v>459</v>
      </c>
      <c r="C77" s="53" t="s">
        <v>556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5">
        <v>131</v>
      </c>
      <c r="J77" s="56">
        <v>19</v>
      </c>
      <c r="K77" s="95">
        <v>2585</v>
      </c>
      <c r="L77" s="93">
        <v>19</v>
      </c>
    </row>
    <row r="78" spans="1:12" ht="15.75">
      <c r="A78" s="58" t="s">
        <v>240</v>
      </c>
      <c r="B78" s="59" t="s">
        <v>459</v>
      </c>
      <c r="C78" s="59" t="s">
        <v>557</v>
      </c>
      <c r="D78" s="57">
        <v>189</v>
      </c>
      <c r="E78" s="57">
        <v>213</v>
      </c>
      <c r="F78" s="57">
        <v>289</v>
      </c>
      <c r="G78" s="57">
        <v>267</v>
      </c>
      <c r="H78" s="57">
        <v>958</v>
      </c>
      <c r="I78" s="60">
        <v>87</v>
      </c>
      <c r="J78" s="61">
        <v>19</v>
      </c>
      <c r="K78" s="96"/>
      <c r="L78" s="94"/>
    </row>
    <row r="79" spans="1:12" ht="15.75">
      <c r="A79" s="58" t="s">
        <v>241</v>
      </c>
      <c r="B79" s="59" t="s">
        <v>459</v>
      </c>
      <c r="C79" s="59" t="s">
        <v>558</v>
      </c>
      <c r="D79" s="57">
        <v>154</v>
      </c>
      <c r="E79" s="57">
        <v>157</v>
      </c>
      <c r="F79" s="57">
        <v>249</v>
      </c>
      <c r="G79" s="57">
        <v>272</v>
      </c>
      <c r="H79" s="57">
        <v>832</v>
      </c>
      <c r="I79" s="60">
        <v>109</v>
      </c>
      <c r="J79" s="61">
        <v>19</v>
      </c>
      <c r="K79" s="96"/>
      <c r="L79" s="94"/>
    </row>
    <row r="80" spans="1:12" ht="16.5" thickBot="1">
      <c r="A80" s="62" t="s">
        <v>242</v>
      </c>
      <c r="B80" s="63" t="s">
        <v>459</v>
      </c>
      <c r="C80" s="63" t="s">
        <v>559</v>
      </c>
      <c r="D80" s="42">
        <v>148</v>
      </c>
      <c r="E80" s="42">
        <v>111</v>
      </c>
      <c r="F80" s="42">
        <v>258</v>
      </c>
      <c r="G80" s="42">
        <v>278</v>
      </c>
      <c r="H80" s="42">
        <v>795</v>
      </c>
      <c r="I80" s="51">
        <v>113</v>
      </c>
      <c r="J80" s="64">
        <v>19</v>
      </c>
      <c r="K80" s="85"/>
      <c r="L80" s="87"/>
    </row>
    <row r="81" spans="1:12" ht="15.75">
      <c r="A81" s="52" t="s">
        <v>204</v>
      </c>
      <c r="B81" s="53" t="s">
        <v>593</v>
      </c>
      <c r="C81" s="53" t="s">
        <v>594</v>
      </c>
      <c r="D81" s="54">
        <v>216</v>
      </c>
      <c r="E81" s="54">
        <v>218</v>
      </c>
      <c r="F81" s="54">
        <v>304</v>
      </c>
      <c r="G81" s="54">
        <v>309</v>
      </c>
      <c r="H81" s="54">
        <v>1047</v>
      </c>
      <c r="I81" s="55">
        <v>50</v>
      </c>
      <c r="J81" s="56">
        <v>20</v>
      </c>
      <c r="K81" s="95">
        <v>2583</v>
      </c>
      <c r="L81" s="93">
        <v>20</v>
      </c>
    </row>
    <row r="82" spans="1:12" ht="15.75">
      <c r="A82" s="58" t="s">
        <v>206</v>
      </c>
      <c r="B82" s="59" t="s">
        <v>593</v>
      </c>
      <c r="C82" s="59" t="s">
        <v>595</v>
      </c>
      <c r="D82" s="57">
        <v>122</v>
      </c>
      <c r="E82" s="57">
        <v>86</v>
      </c>
      <c r="F82" s="57">
        <v>208</v>
      </c>
      <c r="G82" s="57">
        <v>257</v>
      </c>
      <c r="H82" s="57">
        <v>673</v>
      </c>
      <c r="I82" s="60">
        <v>121</v>
      </c>
      <c r="J82" s="61">
        <v>20</v>
      </c>
      <c r="K82" s="96"/>
      <c r="L82" s="94"/>
    </row>
    <row r="83" spans="1:12" ht="15.75">
      <c r="A83" s="58" t="s">
        <v>208</v>
      </c>
      <c r="B83" s="59" t="s">
        <v>593</v>
      </c>
      <c r="C83" s="59" t="s">
        <v>596</v>
      </c>
      <c r="D83" s="57">
        <v>186</v>
      </c>
      <c r="E83" s="57">
        <v>121</v>
      </c>
      <c r="F83" s="57">
        <v>279</v>
      </c>
      <c r="G83" s="57">
        <v>277</v>
      </c>
      <c r="H83" s="57">
        <v>863</v>
      </c>
      <c r="I83" s="60">
        <v>107</v>
      </c>
      <c r="J83" s="61">
        <v>20</v>
      </c>
      <c r="K83" s="96"/>
      <c r="L83" s="94"/>
    </row>
    <row r="84" spans="1:12" ht="16.5" thickBot="1">
      <c r="A84" s="62" t="s">
        <v>209</v>
      </c>
      <c r="B84" s="63" t="s">
        <v>593</v>
      </c>
      <c r="C84" s="63" t="s">
        <v>597</v>
      </c>
      <c r="D84" s="42">
        <v>60</v>
      </c>
      <c r="E84" s="42">
        <v>17</v>
      </c>
      <c r="F84" s="42">
        <v>196</v>
      </c>
      <c r="G84" s="42">
        <v>210</v>
      </c>
      <c r="H84" s="42">
        <v>483</v>
      </c>
      <c r="I84" s="51">
        <v>126</v>
      </c>
      <c r="J84" s="64">
        <v>20</v>
      </c>
      <c r="K84" s="85"/>
      <c r="L84" s="87"/>
    </row>
    <row r="85" spans="1:12" ht="15.75">
      <c r="A85" s="52" t="s">
        <v>212</v>
      </c>
      <c r="B85" s="53" t="s">
        <v>440</v>
      </c>
      <c r="C85" s="53" t="s">
        <v>600</v>
      </c>
      <c r="D85" s="54">
        <v>85</v>
      </c>
      <c r="E85" s="54">
        <v>44</v>
      </c>
      <c r="F85" s="54">
        <v>221</v>
      </c>
      <c r="G85" s="54">
        <v>283</v>
      </c>
      <c r="H85" s="54">
        <v>633</v>
      </c>
      <c r="I85" s="55">
        <v>123</v>
      </c>
      <c r="J85" s="56">
        <v>21</v>
      </c>
      <c r="K85" s="95">
        <v>2114</v>
      </c>
      <c r="L85" s="93">
        <v>21</v>
      </c>
    </row>
    <row r="86" spans="1:12" ht="15.75">
      <c r="A86" s="58" t="s">
        <v>213</v>
      </c>
      <c r="B86" s="59" t="s">
        <v>440</v>
      </c>
      <c r="C86" s="59" t="s">
        <v>601</v>
      </c>
      <c r="D86" s="57">
        <v>109</v>
      </c>
      <c r="E86" s="57">
        <v>180</v>
      </c>
      <c r="F86" s="57">
        <v>247</v>
      </c>
      <c r="G86" s="57">
        <v>256</v>
      </c>
      <c r="H86" s="57">
        <v>792</v>
      </c>
      <c r="I86" s="60">
        <v>114</v>
      </c>
      <c r="J86" s="61">
        <v>21</v>
      </c>
      <c r="K86" s="96"/>
      <c r="L86" s="94"/>
    </row>
    <row r="87" spans="1:12" ht="15.75">
      <c r="A87" s="58" t="s">
        <v>214</v>
      </c>
      <c r="B87" s="59" t="s">
        <v>440</v>
      </c>
      <c r="C87" s="59" t="s">
        <v>602</v>
      </c>
      <c r="D87" s="57">
        <v>194</v>
      </c>
      <c r="E87" s="57">
        <v>111</v>
      </c>
      <c r="F87" s="57">
        <v>202</v>
      </c>
      <c r="G87" s="57">
        <v>182</v>
      </c>
      <c r="H87" s="57">
        <v>689</v>
      </c>
      <c r="I87" s="60">
        <v>120</v>
      </c>
      <c r="J87" s="61">
        <v>21</v>
      </c>
      <c r="K87" s="96"/>
      <c r="L87" s="94"/>
    </row>
    <row r="88" spans="1:12" ht="16.5" thickBot="1">
      <c r="A88" s="62">
        <v>99</v>
      </c>
      <c r="B88" s="63" t="s">
        <v>440</v>
      </c>
      <c r="C88" s="63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51">
        <v>131</v>
      </c>
      <c r="J88" s="64">
        <v>21</v>
      </c>
      <c r="K88" s="85"/>
      <c r="L88" s="87"/>
    </row>
    <row r="89" spans="1:12" ht="15.75">
      <c r="A89" s="65"/>
      <c r="B89" s="65"/>
      <c r="C89" s="65"/>
      <c r="D89" s="13"/>
      <c r="E89" s="13"/>
      <c r="F89" s="13"/>
      <c r="G89" s="13"/>
      <c r="H89" s="13"/>
      <c r="I89" s="13"/>
      <c r="J89" s="13"/>
      <c r="K89" s="13"/>
      <c r="L89" s="66"/>
    </row>
    <row r="90" spans="1:12" ht="15.75">
      <c r="A90" s="65"/>
      <c r="B90" s="65"/>
      <c r="C90" s="65"/>
      <c r="D90" s="13"/>
      <c r="E90" s="13"/>
      <c r="F90" s="13"/>
      <c r="G90" s="13"/>
      <c r="H90" s="13"/>
      <c r="I90" s="13"/>
      <c r="J90" s="13"/>
      <c r="K90" s="13"/>
      <c r="L90" s="66"/>
    </row>
    <row r="91" spans="1:9" ht="16.5">
      <c r="A91" s="11" t="s">
        <v>630</v>
      </c>
      <c r="B91" s="67"/>
      <c r="D91" s="12" t="s">
        <v>631</v>
      </c>
      <c r="E91" s="69"/>
      <c r="H91" s="12" t="s">
        <v>632</v>
      </c>
      <c r="I91" s="69"/>
    </row>
  </sheetData>
  <sheetProtection/>
  <mergeCells count="45">
    <mergeCell ref="K85:K88"/>
    <mergeCell ref="L85:L88"/>
    <mergeCell ref="K81:K84"/>
    <mergeCell ref="L81:L84"/>
    <mergeCell ref="K77:K80"/>
    <mergeCell ref="L77:L80"/>
    <mergeCell ref="K73:K76"/>
    <mergeCell ref="L73:L76"/>
    <mergeCell ref="K69:K72"/>
    <mergeCell ref="L69:L72"/>
    <mergeCell ref="K65:K68"/>
    <mergeCell ref="L65:L68"/>
    <mergeCell ref="K61:K64"/>
    <mergeCell ref="L61:L64"/>
    <mergeCell ref="K57:K60"/>
    <mergeCell ref="L57:L60"/>
    <mergeCell ref="K53:K56"/>
    <mergeCell ref="L53:L56"/>
    <mergeCell ref="K49:K52"/>
    <mergeCell ref="L49:L52"/>
    <mergeCell ref="K45:K48"/>
    <mergeCell ref="L45:L48"/>
    <mergeCell ref="K41:K44"/>
    <mergeCell ref="L41:L44"/>
    <mergeCell ref="K37:K40"/>
    <mergeCell ref="L37:L40"/>
    <mergeCell ref="K33:K36"/>
    <mergeCell ref="L33:L36"/>
    <mergeCell ref="K29:K32"/>
    <mergeCell ref="L29:L32"/>
    <mergeCell ref="K25:K28"/>
    <mergeCell ref="L25:L28"/>
    <mergeCell ref="K21:K24"/>
    <mergeCell ref="L21:L24"/>
    <mergeCell ref="K17:K20"/>
    <mergeCell ref="L17:L20"/>
    <mergeCell ref="K13:K16"/>
    <mergeCell ref="L13:L16"/>
    <mergeCell ref="K9:K12"/>
    <mergeCell ref="L9:L12"/>
    <mergeCell ref="K5:K8"/>
    <mergeCell ref="L5:L8"/>
    <mergeCell ref="K3:K4"/>
    <mergeCell ref="L3:L4"/>
    <mergeCell ref="J3:J4"/>
  </mergeCells>
  <conditionalFormatting sqref="D5:D88">
    <cfRule type="cellIs" priority="1" dxfId="49" operator="equal" stopIfTrue="1">
      <formula>#REF!</formula>
    </cfRule>
    <cfRule type="cellIs" priority="2" dxfId="1" operator="greaterThan" stopIfTrue="1">
      <formula>#REF!</formula>
    </cfRule>
  </conditionalFormatting>
  <conditionalFormatting sqref="E5:E88">
    <cfRule type="cellIs" priority="3" dxfId="49" operator="equal" stopIfTrue="1">
      <formula>#REF!</formula>
    </cfRule>
    <cfRule type="cellIs" priority="4" dxfId="1" operator="greaterThan" stopIfTrue="1">
      <formula>#REF!</formula>
    </cfRule>
  </conditionalFormatting>
  <conditionalFormatting sqref="F5:F88">
    <cfRule type="cellIs" priority="5" dxfId="49" operator="equal" stopIfTrue="1">
      <formula>#REF!</formula>
    </cfRule>
    <cfRule type="cellIs" priority="6" dxfId="1" operator="greaterThan" stopIfTrue="1">
      <formula>#REF!</formula>
    </cfRule>
  </conditionalFormatting>
  <conditionalFormatting sqref="G5:G88">
    <cfRule type="cellIs" priority="7" dxfId="49" operator="equal" stopIfTrue="1">
      <formula>#REF!</formula>
    </cfRule>
    <cfRule type="cellIs" priority="8" dxfId="1" operator="greaterThan" stopIfTrue="1">
      <formula>#REF!</formula>
    </cfRule>
  </conditionalFormatting>
  <conditionalFormatting sqref="H5:H88">
    <cfRule type="cellIs" priority="9" dxfId="49" operator="equal" stopIfTrue="1">
      <formula>#REF!</formula>
    </cfRule>
    <cfRule type="cellIs" priority="10" dxfId="1" operator="greaterThan" stopIfTrue="1">
      <formula>#REF!</formula>
    </cfRule>
  </conditionalFormatting>
  <conditionalFormatting sqref="K5:K88">
    <cfRule type="cellIs" priority="11" dxfId="49" operator="equal" stopIfTrue="1">
      <formula>#REF!</formula>
    </cfRule>
    <cfRule type="cellIs" priority="12" dxfId="50" operator="greaterThan" stopIfTrue="1">
      <formula>#REF!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75" r:id="rId1"/>
  <rowBreaks count="1" manualBreakCount="1">
    <brk id="5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室外標靶資格賽</dc:title>
  <dc:subject/>
  <dc:creator/>
  <cp:keywords/>
  <dc:description/>
  <cp:lastModifiedBy>TN</cp:lastModifiedBy>
  <cp:lastPrinted>2008-11-20T09:34:10Z</cp:lastPrinted>
  <dcterms:created xsi:type="dcterms:W3CDTF">2002-12-22T08:46:45Z</dcterms:created>
  <dcterms:modified xsi:type="dcterms:W3CDTF">2008-11-24T06:55:57Z</dcterms:modified>
  <cp:category/>
  <cp:version/>
  <cp:contentType/>
  <cp:contentStatus/>
</cp:coreProperties>
</file>